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24240" windowHeight="12780"/>
  </bookViews>
  <sheets>
    <sheet name="Прейскурант" sheetId="1" r:id="rId1"/>
  </sheets>
  <definedNames>
    <definedName name="_xlnm._FilterDatabase" localSheetId="0" hidden="1">Прейскурант!$B$2:$K$2</definedName>
  </definedNames>
  <calcPr calcId="124519"/>
</workbook>
</file>

<file path=xl/sharedStrings.xml><?xml version="1.0" encoding="utf-8"?>
<sst xmlns="http://schemas.openxmlformats.org/spreadsheetml/2006/main" count="2680" uniqueCount="2398">
  <si>
    <t>Код услуги</t>
  </si>
  <si>
    <t>Наименование услуги</t>
  </si>
  <si>
    <t xml:space="preserve"> Цена услуги (руб)</t>
  </si>
  <si>
    <t xml:space="preserve"> Цена услуги для льготной категории граждан (руб)</t>
  </si>
  <si>
    <t>МЕДИЦИНСКИЕ УСЛУГИ</t>
  </si>
  <si>
    <t>4.</t>
  </si>
  <si>
    <t>АМБУЛАТОРНО-ПОЛИКЛИНИЧЕСКАЯ ПОМОЩЬ</t>
  </si>
  <si>
    <t>4.1.</t>
  </si>
  <si>
    <t>Консультации</t>
  </si>
  <si>
    <t>4.1.1.</t>
  </si>
  <si>
    <t>Консультация врача-терапевта</t>
  </si>
  <si>
    <t>4.1.2.</t>
  </si>
  <si>
    <t>Консультация врача-онколога</t>
  </si>
  <si>
    <t>4.1.2.1.</t>
  </si>
  <si>
    <t>Консультация врача-онколога (хирург)</t>
  </si>
  <si>
    <t>4.1.2.2.</t>
  </si>
  <si>
    <t>Консультация врача-онколога (маммолог)</t>
  </si>
  <si>
    <t>4.1.2.3.</t>
  </si>
  <si>
    <t>Консультация врача- онколог (оториноларинголог)</t>
  </si>
  <si>
    <t>4.1.3.</t>
  </si>
  <si>
    <t>Консультация врача-аллерголога-иммунолога</t>
  </si>
  <si>
    <t>4.1.4.</t>
  </si>
  <si>
    <t>Консультация врача-невролога</t>
  </si>
  <si>
    <t>4.1.5.</t>
  </si>
  <si>
    <t>Консультация врача-нейрохирурга</t>
  </si>
  <si>
    <t>4.1.6.</t>
  </si>
  <si>
    <t>Консультация врача-радиолога</t>
  </si>
  <si>
    <t>4.1.7.</t>
  </si>
  <si>
    <t>Консультация доцента, к.м.н.</t>
  </si>
  <si>
    <t>4.1.8.</t>
  </si>
  <si>
    <t>Консультация профессора, д.м.н.</t>
  </si>
  <si>
    <t>4.1.9.</t>
  </si>
  <si>
    <t>Консультация заведующего отделением</t>
  </si>
  <si>
    <t>4.1.12.</t>
  </si>
  <si>
    <t>Консультация врача-онколога-гинеколога</t>
  </si>
  <si>
    <t>4.1.13.</t>
  </si>
  <si>
    <t>Консультация врача-кардиолога</t>
  </si>
  <si>
    <t>4.1.14.</t>
  </si>
  <si>
    <t>Консультация врача-дерматовенеролога</t>
  </si>
  <si>
    <t>4.1.15.</t>
  </si>
  <si>
    <t>Консультация врача-эндокринолога</t>
  </si>
  <si>
    <t>4.1.17.</t>
  </si>
  <si>
    <t>Прием врача - офтальмолога в рамках медосмотра</t>
  </si>
  <si>
    <t>4.1.18.</t>
  </si>
  <si>
    <t>Прием врача - нарколога в рамках медосмотра</t>
  </si>
  <si>
    <t>4.1.19.</t>
  </si>
  <si>
    <t>Прием врача - психиатра в рамках медосмотра</t>
  </si>
  <si>
    <t>4.3.</t>
  </si>
  <si>
    <t>Хирургия</t>
  </si>
  <si>
    <t>4.3.7.</t>
  </si>
  <si>
    <t>Наложение давящей кровоостанавливающей повязки</t>
  </si>
  <si>
    <t>4.3.9.</t>
  </si>
  <si>
    <t>Наложение кровоостанавливающих швов на сосуды опухолей</t>
  </si>
  <si>
    <t>4.3.10.</t>
  </si>
  <si>
    <t>Снятие швов</t>
  </si>
  <si>
    <t>4.3.18.</t>
  </si>
  <si>
    <t>Лазерная деструкция новообразований кожи, слизистых до D=1cм</t>
  </si>
  <si>
    <t>4.3.19.</t>
  </si>
  <si>
    <t>Футлярно-фасциональная лазернохирургическая деструкция новообразований кожи, слизистых</t>
  </si>
  <si>
    <t>4.3.20.</t>
  </si>
  <si>
    <t>Лазерная деструкция новообразований кожи, слизистых свыше D=1cм</t>
  </si>
  <si>
    <t>4.3.21.</t>
  </si>
  <si>
    <t>Электрокоагуляция новообразований</t>
  </si>
  <si>
    <t>4.3.22.</t>
  </si>
  <si>
    <t>Лапароцентез с эвакуацией асцита</t>
  </si>
  <si>
    <t>4.3.24.</t>
  </si>
  <si>
    <t>Торакоцентез с эвакуацией плеврита</t>
  </si>
  <si>
    <t>4.3.25.</t>
  </si>
  <si>
    <t>Соскоб с переферических образований</t>
  </si>
  <si>
    <t>4.3.26.</t>
  </si>
  <si>
    <t>Трепан-биопсия опухоли мягких тканей</t>
  </si>
  <si>
    <t>4.3.31.</t>
  </si>
  <si>
    <t>Пункция плевры на онкоцитологию</t>
  </si>
  <si>
    <t>4.3.33.</t>
  </si>
  <si>
    <t>Пункция молочной железы</t>
  </si>
  <si>
    <t>4.3.34.</t>
  </si>
  <si>
    <t>Пункция лимфатических узлов</t>
  </si>
  <si>
    <t>4.3.35.</t>
  </si>
  <si>
    <t>Пункционная биопсия переферических новообразований</t>
  </si>
  <si>
    <t>4.3.37.</t>
  </si>
  <si>
    <t>Пункционная биопсия полости новообразования с эвакуацией жидкости</t>
  </si>
  <si>
    <t>4.3.38.</t>
  </si>
  <si>
    <t>Биопсия переферических образований (скальпелем)</t>
  </si>
  <si>
    <t>4.3.40.</t>
  </si>
  <si>
    <t>Амбулаторная хирургическая операция (иссечение большого невуса, атером и т.д.)</t>
  </si>
  <si>
    <t>4.3.41.</t>
  </si>
  <si>
    <t>Электроэксцизия образований кожи до 1см за 1шт</t>
  </si>
  <si>
    <t>4.3.42.</t>
  </si>
  <si>
    <t>Электроэксцизия образований кожи более 1см за 1шт.</t>
  </si>
  <si>
    <t>4.3.44.</t>
  </si>
  <si>
    <t>Электроэксцизия папиллом</t>
  </si>
  <si>
    <t>4.3.45.</t>
  </si>
  <si>
    <t>Биопсия новообразований</t>
  </si>
  <si>
    <t>4.3.46.</t>
  </si>
  <si>
    <t>Дерматоскопия</t>
  </si>
  <si>
    <t>4.3.47.</t>
  </si>
  <si>
    <t>Дерматоскопия с фотографированием случая</t>
  </si>
  <si>
    <t>4.4.</t>
  </si>
  <si>
    <t>Урология</t>
  </si>
  <si>
    <t>4.4.1.</t>
  </si>
  <si>
    <t>Пальцевое исследование предстательной железы</t>
  </si>
  <si>
    <t>4.4.2.</t>
  </si>
  <si>
    <t>Массаж предстательной железы</t>
  </si>
  <si>
    <t>4.4.3.</t>
  </si>
  <si>
    <t>Смена и санация эпицистомы</t>
  </si>
  <si>
    <t>4.4.4.</t>
  </si>
  <si>
    <t>Катетеризация мочевого пузыря эластическим катетером</t>
  </si>
  <si>
    <t>4.4.5.</t>
  </si>
  <si>
    <t>Катетеризация мочевого пузыря жестким катетером</t>
  </si>
  <si>
    <t>4.4.10.</t>
  </si>
  <si>
    <t>Инстилляция в мочевой пузырь медикаментов</t>
  </si>
  <si>
    <t>4.4.12.</t>
  </si>
  <si>
    <t>Электроэксцизия опухоли полового члена и мошонки</t>
  </si>
  <si>
    <t>4.4.13.</t>
  </si>
  <si>
    <t>Электрокоагуляция новообразований половых органов (размером более 5 мм)</t>
  </si>
  <si>
    <t>4.4.14.</t>
  </si>
  <si>
    <t>Электрокоагуляция новообразований половых органов (размером до 5 мм)</t>
  </si>
  <si>
    <t>4.4.15.</t>
  </si>
  <si>
    <t>Биопсия опухоли полового члена скальпелем</t>
  </si>
  <si>
    <t>4.4.16.</t>
  </si>
  <si>
    <t>Биопсия опухоли полового члена электроножом</t>
  </si>
  <si>
    <t>4.4.21.</t>
  </si>
  <si>
    <t>Урофлоуметрия</t>
  </si>
  <si>
    <t>4.4.22.</t>
  </si>
  <si>
    <t>Цистоскопия, уретроскопия</t>
  </si>
  <si>
    <t>4.4.23.</t>
  </si>
  <si>
    <t>Уретроцистоскопия с биопсией</t>
  </si>
  <si>
    <t>4.5.</t>
  </si>
  <si>
    <t>Гинекология</t>
  </si>
  <si>
    <t>4.5.1.</t>
  </si>
  <si>
    <t>Влагалищная тампонада при кровотечениях шейки матки</t>
  </si>
  <si>
    <t>4.5.2.</t>
  </si>
  <si>
    <t>Влагалищные ванночки (без стоимости медикаментов)</t>
  </si>
  <si>
    <t>4.5.3.</t>
  </si>
  <si>
    <t>Введение и удаление ВМС (без стоимости ВМС)</t>
  </si>
  <si>
    <t>4.5.6.</t>
  </si>
  <si>
    <t>Кольпоскопия шейки матки</t>
  </si>
  <si>
    <t>4.5.8.</t>
  </si>
  <si>
    <t>Лазерная деструкция папилломы</t>
  </si>
  <si>
    <t>4.5.9.</t>
  </si>
  <si>
    <t>Полипэктомия шейки матки, вульвы, влагалища, цервикального канала</t>
  </si>
  <si>
    <t>4.5.10.</t>
  </si>
  <si>
    <t>Диатермоконизация шейки матки</t>
  </si>
  <si>
    <t>4.5.11.</t>
  </si>
  <si>
    <t>Электроэксцизия эрозии, лейкоплакии, кисты шейки матки</t>
  </si>
  <si>
    <t>4.5.12.</t>
  </si>
  <si>
    <t>Лазерная деструкция шейки матки и вульвы</t>
  </si>
  <si>
    <t>4.5.13.</t>
  </si>
  <si>
    <t>Электроэксцизия папиллом и кондилом вульвы и промежности</t>
  </si>
  <si>
    <t>4.5.14.</t>
  </si>
  <si>
    <t>Выскабливание цервикального канала</t>
  </si>
  <si>
    <t>4.5.15.</t>
  </si>
  <si>
    <t>Электрокоагуляция шейки матки</t>
  </si>
  <si>
    <t>4.5.16.</t>
  </si>
  <si>
    <t>Электрокоагуляция новообразований половых органов размером более 5 мм</t>
  </si>
  <si>
    <t>4.5.17.</t>
  </si>
  <si>
    <t>Электрокоагуляция новообразований половых органов размером до 5 мм</t>
  </si>
  <si>
    <t>4.5.18.</t>
  </si>
  <si>
    <t>Аспирационная биопсия шейки матки и полости матки кюреткой Пайпеля</t>
  </si>
  <si>
    <t>4.5.19.</t>
  </si>
  <si>
    <t>Биопсия влагалища</t>
  </si>
  <si>
    <t>4.5.20.</t>
  </si>
  <si>
    <t>Биопсия шейки матки и влагалища под контролем кольпоскопа</t>
  </si>
  <si>
    <t>4.5.21.</t>
  </si>
  <si>
    <t>Пункция заднего свода с эвакуацией асцита</t>
  </si>
  <si>
    <t>4.5.22.</t>
  </si>
  <si>
    <t xml:space="preserve">Пункция заднего свода </t>
  </si>
  <si>
    <t>4.5.23.</t>
  </si>
  <si>
    <t>Биопсия шейки матки, вагины, вульвы</t>
  </si>
  <si>
    <t>4.5.25.</t>
  </si>
  <si>
    <t>Лечебно-диагностическая пункция шейки матки</t>
  </si>
  <si>
    <t>4.5.26.</t>
  </si>
  <si>
    <t>Инъекция под слизистую свода</t>
  </si>
  <si>
    <t>4.5.27.</t>
  </si>
  <si>
    <t>Удаление полипа цервикального канала</t>
  </si>
  <si>
    <t>4.5.28.</t>
  </si>
  <si>
    <t>Диагностическое выскабливание</t>
  </si>
  <si>
    <t>4.5.29.</t>
  </si>
  <si>
    <t>Удаление кондилом вульвы и влагалища</t>
  </si>
  <si>
    <t>4.5.32.</t>
  </si>
  <si>
    <t>Лазерная деструкция эрозии шейки матки</t>
  </si>
  <si>
    <t>4.5.33.</t>
  </si>
  <si>
    <t>Лазерная деструкция лейкоплакии, крауроз вульвы</t>
  </si>
  <si>
    <t>4.6.</t>
  </si>
  <si>
    <t>Опухоли головы и шеи</t>
  </si>
  <si>
    <t>4.6.1.</t>
  </si>
  <si>
    <t>Отоскопия</t>
  </si>
  <si>
    <t>4.6.2.</t>
  </si>
  <si>
    <t>Передняя и задняя риноскопия</t>
  </si>
  <si>
    <t>4.6.4.</t>
  </si>
  <si>
    <t>Тампонада полости носа при кровотечении</t>
  </si>
  <si>
    <t>4.6.7.</t>
  </si>
  <si>
    <t>Иссечение доброкачественных новообразований волосистой части головы, лица, ушных раковин</t>
  </si>
  <si>
    <t>4.6.9.</t>
  </si>
  <si>
    <t>Замена трахеостомы</t>
  </si>
  <si>
    <t>4.6.12.</t>
  </si>
  <si>
    <t>Лазерная деструкция новообразований нижней губы, носа, полости рта</t>
  </si>
  <si>
    <t>4.6.13.</t>
  </si>
  <si>
    <t>Электрокоагуляция новообразований нижней губы, слухового прохода, кожи лица</t>
  </si>
  <si>
    <t>4.6.15.</t>
  </si>
  <si>
    <t>Электрокоагуляция новообразований языка, полости рта, носа</t>
  </si>
  <si>
    <t>4.6.16.</t>
  </si>
  <si>
    <t>Биопсия опухолей нижней губы, языка, полости рта, носа, уха</t>
  </si>
  <si>
    <t>4.6.17.</t>
  </si>
  <si>
    <t>Биопсия с ларингоскопией</t>
  </si>
  <si>
    <t>4.6.18.</t>
  </si>
  <si>
    <t>Пункционная биопсия полости рта, носа, уха</t>
  </si>
  <si>
    <t>4.6.19.</t>
  </si>
  <si>
    <t>Соскоб нижней губы, полости рта, полости носа</t>
  </si>
  <si>
    <t>4.6.20.</t>
  </si>
  <si>
    <t>Удаление грануляций и полипов из уха</t>
  </si>
  <si>
    <t>4.7.</t>
  </si>
  <si>
    <t>Манипуляции</t>
  </si>
  <si>
    <t>4.7.1.</t>
  </si>
  <si>
    <t>Инъекции (без стоимости лекарственных средств)</t>
  </si>
  <si>
    <t>4.7.1.1.</t>
  </si>
  <si>
    <t>Внутримышечная 5гр.Шприцом</t>
  </si>
  <si>
    <t>4.7.1.2.</t>
  </si>
  <si>
    <t>Внутримышечная 2 гр.Шприцем</t>
  </si>
  <si>
    <t>4.7.2.</t>
  </si>
  <si>
    <t>Вливание в гортань лекарственных средств</t>
  </si>
  <si>
    <t>4.7.3.</t>
  </si>
  <si>
    <t>Забор мазков</t>
  </si>
  <si>
    <t>4.7.4.</t>
  </si>
  <si>
    <t>Забор крови из вены</t>
  </si>
  <si>
    <t>4.7.5.</t>
  </si>
  <si>
    <t>Перевязки</t>
  </si>
  <si>
    <t>4.8.</t>
  </si>
  <si>
    <t>Комплексные пророграммы обследования</t>
  </si>
  <si>
    <t>4.8.1.</t>
  </si>
  <si>
    <t>Комплексное обследование "Онкодозор" №1 женский пакет</t>
  </si>
  <si>
    <t>4.8.2.</t>
  </si>
  <si>
    <t>Комплексное обследование "Онкодозор" №1 мужской пакет</t>
  </si>
  <si>
    <t>4.8.3.</t>
  </si>
  <si>
    <t>Комплексное обследование "Онкодозор" №2 женский пакет</t>
  </si>
  <si>
    <t>4.8.4.</t>
  </si>
  <si>
    <t>Комплексное обследование "Онкодозор" №2 мужской пакет</t>
  </si>
  <si>
    <t>4.8.5.</t>
  </si>
  <si>
    <t>Check Up "Женское здоровье"</t>
  </si>
  <si>
    <t>4.8.6.</t>
  </si>
  <si>
    <t>Check Up "Мужское здоровье"</t>
  </si>
  <si>
    <t>4.8.7.</t>
  </si>
  <si>
    <t>Неврологический Check Up</t>
  </si>
  <si>
    <t>4.8.8.</t>
  </si>
  <si>
    <t>Check Up сердечно-сосудистой системы</t>
  </si>
  <si>
    <t>4.8.9.</t>
  </si>
  <si>
    <t>Check Up Чистая кожа</t>
  </si>
  <si>
    <t>4.8.10.</t>
  </si>
  <si>
    <t>Check Up органов дыхания</t>
  </si>
  <si>
    <t>4.8.11.</t>
  </si>
  <si>
    <t>Гастроэнтерологический Check Up</t>
  </si>
  <si>
    <t>4.8.12.</t>
  </si>
  <si>
    <t>Отоларингологический Check Up</t>
  </si>
  <si>
    <t>4.8.13.</t>
  </si>
  <si>
    <t xml:space="preserve">Комплексное обследование на ВПЧ высокого онкогенного риска (12 типов) </t>
  </si>
  <si>
    <t>4.8.14.</t>
  </si>
  <si>
    <t>Комплексное генетическое обследование на выявление мутаций в генах BRCA1/BRCA2, CHEK 2 методом ПЦР RT</t>
  </si>
  <si>
    <t>5.</t>
  </si>
  <si>
    <t>ЛАБОРАТОРНЫЕ ИССЛЕДОВАНИЯ</t>
  </si>
  <si>
    <t>Цена услуги (руб)</t>
  </si>
  <si>
    <t>Цена услуги для льготной категории граждан (руб)</t>
  </si>
  <si>
    <t>5.1., 5.3.</t>
  </si>
  <si>
    <t>Гематологические исследования:</t>
  </si>
  <si>
    <t>5.1.1.</t>
  </si>
  <si>
    <t>Кровь:</t>
  </si>
  <si>
    <t>5.1.1.1.</t>
  </si>
  <si>
    <t>Общий анализ крови на гематологическом анализаторе</t>
  </si>
  <si>
    <t>5.1.1.3.</t>
  </si>
  <si>
    <t>Подсчет лейкоцитарной формулы с описанием морфологии в окрашенных препаратах микроскопически</t>
  </si>
  <si>
    <t>5.1.1.4.</t>
  </si>
  <si>
    <t>Определение свертываемости крови по Сухареву</t>
  </si>
  <si>
    <t>5.1.1.5.</t>
  </si>
  <si>
    <t>Определение скорости оседания эритроцитов (СОЭ)</t>
  </si>
  <si>
    <t>5.1.1.6.</t>
  </si>
  <si>
    <t>Исследование ретикулоцитов</t>
  </si>
  <si>
    <t>5.3.18.</t>
  </si>
  <si>
    <t>Подсчет эритроцитов с базофильной зернистостью микроскопически</t>
  </si>
  <si>
    <t>5.3.19.</t>
  </si>
  <si>
    <t>Подсчет тромбоцитов микроскопически</t>
  </si>
  <si>
    <t>Общеклинические исследования:</t>
  </si>
  <si>
    <t>5.1.2.</t>
  </si>
  <si>
    <t>Моча:</t>
  </si>
  <si>
    <t>5.1.2.1.</t>
  </si>
  <si>
    <t>Общий анализ мочи</t>
  </si>
  <si>
    <t>5.1.2.2.</t>
  </si>
  <si>
    <t>Микроскопическое исследование осадка в нативных препаратах мочи</t>
  </si>
  <si>
    <t>5.1.2.3.</t>
  </si>
  <si>
    <t>Определение белка в моче фотометрически</t>
  </si>
  <si>
    <t>5.1.2.4.</t>
  </si>
  <si>
    <t>Определение мочи по Нечипоренко</t>
  </si>
  <si>
    <t>5.1.3., 5.3.</t>
  </si>
  <si>
    <t>Экссудаты, транссудаты и другие отделяемые</t>
  </si>
  <si>
    <t>5.1.3.3.</t>
  </si>
  <si>
    <t>Исследование секрета простаты</t>
  </si>
  <si>
    <t>5.3.16.</t>
  </si>
  <si>
    <t>Исследование спинномозговой жидкости (ликвора)</t>
  </si>
  <si>
    <t>5.3.17.</t>
  </si>
  <si>
    <t>Исследование выпотных жидкостей</t>
  </si>
  <si>
    <t>5.2.1., 5.2.2.</t>
  </si>
  <si>
    <t>Биохимические исследования:</t>
  </si>
  <si>
    <t>5.2.1.1.</t>
  </si>
  <si>
    <t>Тропонин-Т</t>
  </si>
  <si>
    <t>5.2.1.2.</t>
  </si>
  <si>
    <t>Определение общего и коньюгированного билирубина автоматизированным методом</t>
  </si>
  <si>
    <t>5.2.1.4.</t>
  </si>
  <si>
    <t>Определение содержания сывороточного железа автоматизированным методом</t>
  </si>
  <si>
    <t>5.2.1.5.</t>
  </si>
  <si>
    <t>Определение уровня глюкозы глюкозоксидазным методом</t>
  </si>
  <si>
    <t>5.2.1.6.</t>
  </si>
  <si>
    <t>Определение концентрации трансаминаз (АСТ) автоматизированным методом</t>
  </si>
  <si>
    <t>5.2.1.7.</t>
  </si>
  <si>
    <t>Определение концентрации трансаминаз (АЛТ) автоматизированным методом</t>
  </si>
  <si>
    <t>5.2.1.8.</t>
  </si>
  <si>
    <t>Определение креатинина автоматизированным методом</t>
  </si>
  <si>
    <t>5.2.1.9.</t>
  </si>
  <si>
    <t>Определение С-реактивного белка в сыворотке крови (латекс-тест)</t>
  </si>
  <si>
    <t>5.2.1.10.</t>
  </si>
  <si>
    <t>Определение тимоловой пробы в сыворотке крови</t>
  </si>
  <si>
    <t>5.2.1.11.</t>
  </si>
  <si>
    <t>Определение активности альфа-амилазы автоматизированным методом</t>
  </si>
  <si>
    <t>5.2.1.12.</t>
  </si>
  <si>
    <t>Определение общей креатинкиназы автоматизированным методом</t>
  </si>
  <si>
    <t>5.2.1.13.</t>
  </si>
  <si>
    <t>Определение неорганического фосфора автоматизированным методом</t>
  </si>
  <si>
    <t>5.2.1.14.</t>
  </si>
  <si>
    <t>Определение хлоридов автоматизированным методом</t>
  </si>
  <si>
    <t>5.2.1.16.</t>
  </si>
  <si>
    <t>Определение кальция автоматизированным методом</t>
  </si>
  <si>
    <t>5.2.1.17.</t>
  </si>
  <si>
    <t>Определение альбумина автоматизированным методом</t>
  </si>
  <si>
    <t>5.2.1.18.</t>
  </si>
  <si>
    <t>Определение общего холестерина фотометрическим методом</t>
  </si>
  <si>
    <t>5.2.1.19.</t>
  </si>
  <si>
    <t>Определение мочевины автоматизированным методом</t>
  </si>
  <si>
    <t>5.2.1.20.</t>
  </si>
  <si>
    <t>Щелочная фосфатаза автоматизированным методом</t>
  </si>
  <si>
    <t>5.2.1.21.</t>
  </si>
  <si>
    <t>Определение активности лактатдегидрогеназы (ЛДГ) автоматизированным методом</t>
  </si>
  <si>
    <t>5.2.1.23.</t>
  </si>
  <si>
    <t>Определение триглицеридов фотометрическим методом</t>
  </si>
  <si>
    <t>5.2.1.24.</t>
  </si>
  <si>
    <t>Определение Гамма-глутамилтрансферазы (ГГТП) автоматизированным методом</t>
  </si>
  <si>
    <t>5.2.1.25.</t>
  </si>
  <si>
    <t>Определение мочевой кислоты автоматизированным методом</t>
  </si>
  <si>
    <t>5.2.1.27.</t>
  </si>
  <si>
    <t>Определение холестерина липопротеинов высокой плотности (ЛПВП) и низкой плотности (ЛПНП) фотометрическим методом</t>
  </si>
  <si>
    <t>5.2.1.28.</t>
  </si>
  <si>
    <t>Определение уровня общего белка в сыворотки крови автоматизированным методом</t>
  </si>
  <si>
    <t>5.2.1.31.</t>
  </si>
  <si>
    <t>Определение Na+ автоматизированным методом</t>
  </si>
  <si>
    <t>5.2.1.32.</t>
  </si>
  <si>
    <t>Определение К+ автоматизированным методом</t>
  </si>
  <si>
    <t>5.2.1.34.</t>
  </si>
  <si>
    <t>Определение  чувствительного С-реактивного белка (CRPH)</t>
  </si>
  <si>
    <t>5.2.1.49.</t>
  </si>
  <si>
    <t>Определение С-реактивного белка (CRP) количественно автоматизированным методом</t>
  </si>
  <si>
    <t>5.2.1.63.</t>
  </si>
  <si>
    <t>Определение прокальцитонина (полуколичественный экспресс-тест)</t>
  </si>
  <si>
    <t>5.2.1.66.</t>
  </si>
  <si>
    <t>Исследования магния автоматизированным методом</t>
  </si>
  <si>
    <t>5.2.1.67.</t>
  </si>
  <si>
    <t>Определение мозгового натрийуретического пептида (BNP) количественно автоматизированным методом</t>
  </si>
  <si>
    <t>5.2.1.68.</t>
  </si>
  <si>
    <t>Тропонин I</t>
  </si>
  <si>
    <t>5.2.2.3.</t>
  </si>
  <si>
    <t>Определение лакатата автоматизированным методом</t>
  </si>
  <si>
    <t>5.2.</t>
  </si>
  <si>
    <t>Гемостазиологические исследования:</t>
  </si>
  <si>
    <t>5.2.1.55.</t>
  </si>
  <si>
    <t>Определение АЧТВ (активированное частичное тромбопластиновое время) на автоматическом коагулометрическом анализаторе</t>
  </si>
  <si>
    <t>5.2.1.56.</t>
  </si>
  <si>
    <t>Определение тромбинового времени (ТВ, ТТ) на автоматическом коагулометрическом анализаторе</t>
  </si>
  <si>
    <t>5.2.1.57.</t>
  </si>
  <si>
    <t>Определение Фибриногена-С (по Клауссу) на автоматическом коагулометрическом анализаторе</t>
  </si>
  <si>
    <t>5.2.1.58.</t>
  </si>
  <si>
    <t xml:space="preserve">Определение Д-Димеров на автоматическом коагулометрическом анализаторе </t>
  </si>
  <si>
    <t>5.2.1.59.</t>
  </si>
  <si>
    <t xml:space="preserve">Определение РТ-фибриногена в плазме крови на автоматическом коагулометрическом анализаторе </t>
  </si>
  <si>
    <t>5.2.1.60.</t>
  </si>
  <si>
    <t xml:space="preserve">Определение Антитромбина III на автоматическом коагулометрическом анализаторе </t>
  </si>
  <si>
    <t>5.2.2.2.</t>
  </si>
  <si>
    <t>Определение активности альфа-амилазы (кинетика)</t>
  </si>
  <si>
    <t>5.4.</t>
  </si>
  <si>
    <t>Иммунологические исследования</t>
  </si>
  <si>
    <t>5.4.1.</t>
  </si>
  <si>
    <t>Определение группы крови и резус-фактора</t>
  </si>
  <si>
    <t>5.4.3.</t>
  </si>
  <si>
    <t>Определение раково-эмбрионального антигена в сыворотке крови</t>
  </si>
  <si>
    <t>5.4.4.</t>
  </si>
  <si>
    <t>Определение опухолеассоциированного антигена СА-125 (США)</t>
  </si>
  <si>
    <t>5.4.5.</t>
  </si>
  <si>
    <t>Определение углеводного опухолеассоциированного антигена СА-19-9</t>
  </si>
  <si>
    <t>5.4.7.</t>
  </si>
  <si>
    <t>Определение β-хорионического гонадотропина</t>
  </si>
  <si>
    <t>5.4.8.</t>
  </si>
  <si>
    <t xml:space="preserve">Определение α-фетопротеина </t>
  </si>
  <si>
    <t>5.4.12.</t>
  </si>
  <si>
    <t>Определение уровня содержания тиреотропного гормона (ТТг) в сыворотке крови</t>
  </si>
  <si>
    <t>5.4.16.</t>
  </si>
  <si>
    <t>Определение субпопуляций лимфоцитов методом проточной цитометрии CD 16+56</t>
  </si>
  <si>
    <t>5.4.18.</t>
  </si>
  <si>
    <t>Определение субпопуляций лимфоцитов методом проточной цитометрии CD 19</t>
  </si>
  <si>
    <t>5.4.21.</t>
  </si>
  <si>
    <t>Определение субпопуляций лимфоцитов методом проточной цитометрии CD 25</t>
  </si>
  <si>
    <t>5.4.22.</t>
  </si>
  <si>
    <t>Определение субпопуляций лимфоцитов методом проточной цитометрии CD 3</t>
  </si>
  <si>
    <t>5.4.29.</t>
  </si>
  <si>
    <t>Определение субпопуляций лимфоцитов методом проточной цитометрии CD 4</t>
  </si>
  <si>
    <t>5.4.33.</t>
  </si>
  <si>
    <t>Определение субпопуляций лимфоцитов методом проточной цитометрии CD 8</t>
  </si>
  <si>
    <t>5.4.35.</t>
  </si>
  <si>
    <t>Определение субпопуляций лимфоцитов методом проточной цитометрии HLADr</t>
  </si>
  <si>
    <t>5.4.45.</t>
  </si>
  <si>
    <t>Определение  антигена СА 15-3 в сыворотке крови</t>
  </si>
  <si>
    <t>5.4.47.</t>
  </si>
  <si>
    <t>Определение антигена плоскоклеточной карциномы SCC</t>
  </si>
  <si>
    <t>5.4.48.</t>
  </si>
  <si>
    <t>Определение антигена СА 242</t>
  </si>
  <si>
    <t>5.4.49.</t>
  </si>
  <si>
    <t>Определение простатспецифического антигена PSA общ</t>
  </si>
  <si>
    <t>5.4.50.</t>
  </si>
  <si>
    <t>Определение простатспецифического антигена PSA своб</t>
  </si>
  <si>
    <t>5.4.55.</t>
  </si>
  <si>
    <t>Определение фагоцитарной активности лейкоцитов</t>
  </si>
  <si>
    <t>5.4.59.</t>
  </si>
  <si>
    <t>Иммуноферментное определение гормона пролактина в сыворотке крови</t>
  </si>
  <si>
    <t>5.4.61.</t>
  </si>
  <si>
    <t>Определение свободного трийодтиронина (Т3 св)</t>
  </si>
  <si>
    <t>5.4.62.</t>
  </si>
  <si>
    <t>Определение свободного тироксина (Т4 св)</t>
  </si>
  <si>
    <t>5.4.63.</t>
  </si>
  <si>
    <t>Определение тиреоглобулина</t>
  </si>
  <si>
    <t>5.4.64.</t>
  </si>
  <si>
    <t>Определение антител к тиреоглобулину</t>
  </si>
  <si>
    <t>5.4.65.</t>
  </si>
  <si>
    <t>Определение антител к тероидной пероксидазе</t>
  </si>
  <si>
    <t>5.4.70.</t>
  </si>
  <si>
    <t>Определение тестостерона</t>
  </si>
  <si>
    <t>5.4.87.</t>
  </si>
  <si>
    <t>Определение иммуноглобулина А (IgA)</t>
  </si>
  <si>
    <t>5.4.88.</t>
  </si>
  <si>
    <t>Определение иммуноглобулина G (IgG)</t>
  </si>
  <si>
    <t>5.4.89.</t>
  </si>
  <si>
    <t>Определение иммуноглобулина M (IgM)</t>
  </si>
  <si>
    <t>5.4.90.</t>
  </si>
  <si>
    <t>Определение иммуноглобулина E (IgE)</t>
  </si>
  <si>
    <t>5.4.106.</t>
  </si>
  <si>
    <t>Определение ХГЧ (HCG) на автоматическом анализаторе Immulite 2000</t>
  </si>
  <si>
    <t>5.4.107.</t>
  </si>
  <si>
    <t>Определение АФП (AFP) на автоматическом анализаторе Immulite 2000</t>
  </si>
  <si>
    <t>5.4.113.</t>
  </si>
  <si>
    <t>Определение ПСА (общего) - PSA на автоматическом анализаторе Immulite 2000</t>
  </si>
  <si>
    <t>5.4.114.</t>
  </si>
  <si>
    <t>Определение ПСА (свободного) - Free PSA на автоматическом анализаторе Immulite 2000</t>
  </si>
  <si>
    <t>5.4.127.</t>
  </si>
  <si>
    <t>Определение опухолевого маркера НЕ 4 методом ИФА</t>
  </si>
  <si>
    <t>5.4.141.</t>
  </si>
  <si>
    <t>Иммунохроматографический тест на скрытую кровь  в кале</t>
  </si>
  <si>
    <t>5.4.142.</t>
  </si>
  <si>
    <t>Скрининг антиэритроцитарных антител</t>
  </si>
  <si>
    <t>5.4.143.</t>
  </si>
  <si>
    <t>Типирование эритроцитов по антигенам системы Резус (C, E, c, e) и Kell гелевой технологией</t>
  </si>
  <si>
    <t>5.5.</t>
  </si>
  <si>
    <t>Цитологические исследования (на 1 микропрепарат)</t>
  </si>
  <si>
    <t>5.5.1.</t>
  </si>
  <si>
    <t>5.5.1.1.</t>
  </si>
  <si>
    <t>Пересмотр цитологического препарата, выполняемого в других лечебных учреждениях</t>
  </si>
  <si>
    <t>5.5.1.2.</t>
  </si>
  <si>
    <t>Консультация зав.лабораторией, д.б.н. по результатам молекулярно-генетических исследований</t>
  </si>
  <si>
    <t>5.5.1.3.</t>
  </si>
  <si>
    <t>Заключение врача КДЛ по проверке пригодности биоматериала для проведения молекулярно-генетических исследований</t>
  </si>
  <si>
    <t>5.5.2.</t>
  </si>
  <si>
    <t>Цитологические исследования</t>
  </si>
  <si>
    <t>5.5.2.1.</t>
  </si>
  <si>
    <t>Цитологические исследования материала при профилактическом осмотре шейки матки и цервикального канала (с учетом 2-х микропрепаратов)</t>
  </si>
  <si>
    <t>5.5.2.2.</t>
  </si>
  <si>
    <t>Иммуноцитохимическое исследование на чувствительность к рецепторам эстрогена</t>
  </si>
  <si>
    <t>5.5.2.3.</t>
  </si>
  <si>
    <t>Иммуноцитохимическое исследование на чувствительность к рецепторам прогестерона</t>
  </si>
  <si>
    <t>5.5.2.4.</t>
  </si>
  <si>
    <t>Иммуноцитохимическое исследование на C-erb-B2 (Her-2 neu)</t>
  </si>
  <si>
    <t>5.5.2.5.</t>
  </si>
  <si>
    <t>Цитологическое исследование материала, полученного во время проведения хирургических вмешательств</t>
  </si>
  <si>
    <t>5.5.2.6.</t>
  </si>
  <si>
    <t>Иммуноцитохимическое исследование плевральной жидкости при дефференциальной диагностике мезотелиомы и метастатического плеврита</t>
  </si>
  <si>
    <t>5.5.2.7.</t>
  </si>
  <si>
    <t>Цитохимическое исследование на пролиферативную активность</t>
  </si>
  <si>
    <t>5.5.2.8.</t>
  </si>
  <si>
    <t>Цитологические исследования при эндоскопическом обследовании (ларингоскопия, бронхоскопия, колоноскопия, лапароскопия и др.</t>
  </si>
  <si>
    <t>5.5.2.9.</t>
  </si>
  <si>
    <t>Эксфолиативная цитология. Диагностическое исследование аспирата из полости матки</t>
  </si>
  <si>
    <t>5.5.2.10.</t>
  </si>
  <si>
    <t>Эксфолиативная цитология. Соскобы с шейки матки и цервикального канала диагностические</t>
  </si>
  <si>
    <t>5.5.2.11.</t>
  </si>
  <si>
    <t>Исследование соскобов и отделяемого с поверхности эрозий, язв, ран, свищей</t>
  </si>
  <si>
    <t>5.5.2.12.</t>
  </si>
  <si>
    <t>Исследование транссудатов, экссудатов, секретов, экскретов, в том числе содержимого кист молочных желез, смыва с полости мочевого пузыря при объеме образца более 1 мл.</t>
  </si>
  <si>
    <t>5.5.2.13.</t>
  </si>
  <si>
    <t>Пункционная цитология. Исследование печени, почек, легких, забрюшинных опухолей, средостения, щитовидной, предстательной железы, яичка, яичников, л/узлов, миндалин, мягких тканей, костей</t>
  </si>
  <si>
    <t>5.5.2.14.</t>
  </si>
  <si>
    <t>Пункционная цитология. Исследование пунктатов полученных из образований кожи, молочной железы</t>
  </si>
  <si>
    <t>5.5.2.15.</t>
  </si>
  <si>
    <t>Иммуноцитохимические исследования для определения генеза опухоли</t>
  </si>
  <si>
    <t>5.5.2.22.</t>
  </si>
  <si>
    <t>Определение вирусов папилломы человека 16.18.31.33.35.39.45.51.52.56.58.59 типов высокого онкогенного риска методом ПЦР-RT</t>
  </si>
  <si>
    <t>5.5.2.23.</t>
  </si>
  <si>
    <t xml:space="preserve">Определение и дефференциация вирусов папилломы человека 16,18 типов высокого онкогенного риска методом ПЦР-RT </t>
  </si>
  <si>
    <t>5.5.2.24.</t>
  </si>
  <si>
    <t>Выявление мутаций BRCA1-BRCA2 методом ПЦР в режиме реального времени</t>
  </si>
  <si>
    <t>5.5.2.25.</t>
  </si>
  <si>
    <t>Выявление 7-ми мутаций в гене KRAS методом ПЦР в режиме реального времени</t>
  </si>
  <si>
    <t>5.5.2.26.</t>
  </si>
  <si>
    <t xml:space="preserve">Выявление мутации L858R в гене EGFR методом ПЦР в режиме реального времени  </t>
  </si>
  <si>
    <t>5.5.2.27.</t>
  </si>
  <si>
    <t>Выявление мутации L858R и делеций 19 экзона в гене EGFR методом ПЦР в режиме реального времени</t>
  </si>
  <si>
    <t>5.5.2.28.</t>
  </si>
  <si>
    <t>Выявление мутации V600E в гене BRAF методом ПЦР в режиме реального времени</t>
  </si>
  <si>
    <t>5.5.2.29.</t>
  </si>
  <si>
    <t xml:space="preserve">Выявление мутации G735A в гене DPYD методом ПЦР в режиме реального времени </t>
  </si>
  <si>
    <t>5.5.2.30.</t>
  </si>
  <si>
    <t>Выявление мутации 1100delC в гене CHEK 2 методом ПЦР в режиме реального времени</t>
  </si>
  <si>
    <t>5.5.2.48.</t>
  </si>
  <si>
    <t xml:space="preserve">Выявление и дифференциация ДНК вирусов папилломы человека 16.18.31.33.35.39.45.51.52.56.58.59 типов в клиническом материале методом ПЦР с гибридизационно-флуоресцентной датекцией "Ампли Сенс ВПЧ генотип-FL" </t>
  </si>
  <si>
    <t>5.5.2.51.</t>
  </si>
  <si>
    <t>Выявление мутаций в гене NRAS методом ПЦР в режиме реального времени</t>
  </si>
  <si>
    <t>5.6.</t>
  </si>
  <si>
    <t>5.6.1.</t>
  </si>
  <si>
    <t>Взятие крови из пальца</t>
  </si>
  <si>
    <t>5.5.3.</t>
  </si>
  <si>
    <t>Научно-исследовательская деятельность</t>
  </si>
  <si>
    <t>5.5.3.1.</t>
  </si>
  <si>
    <t xml:space="preserve">Выявление 7-ми мутаций и 20-ти делеций в гене EGFR методом пиросеквенирования </t>
  </si>
  <si>
    <t>5.5.3.2.</t>
  </si>
  <si>
    <t xml:space="preserve">Выявление 6-ти мутаций в гене BRAF методом пиросеквенирования </t>
  </si>
  <si>
    <t>5.5.3.3.</t>
  </si>
  <si>
    <t xml:space="preserve">Выявление 11-ти мутаций в гене KRAS методом пиросеквенирования </t>
  </si>
  <si>
    <t>5.5.3.4.</t>
  </si>
  <si>
    <t xml:space="preserve">Выявление 18-ти мутаций в гене NRAS методом пиросеквенирования  </t>
  </si>
  <si>
    <t>5.5.3.5.</t>
  </si>
  <si>
    <t xml:space="preserve">Выявление 35-ти редких мутаций в генах RAS методом пиросеквенирования  </t>
  </si>
  <si>
    <t>5.5.3.6.</t>
  </si>
  <si>
    <t xml:space="preserve">Выявление мутаций в генах BRCA 1,2 методом пиросеквенирования </t>
  </si>
  <si>
    <t>5.5.3.7.</t>
  </si>
  <si>
    <t>Выявление 7-ти мутаций в гене KRAS с реактивами заказчика для научно-исследовательской деятельности</t>
  </si>
  <si>
    <t>5.7.</t>
  </si>
  <si>
    <t>Микробиологические исследования</t>
  </si>
  <si>
    <t>Исследования на ВИЧ</t>
  </si>
  <si>
    <t>5.7.7.</t>
  </si>
  <si>
    <t>Определение антител к ВИЧ1 и ВИЧ2 и антигена p24 ВИЧ1 методом ИФА</t>
  </si>
  <si>
    <t>Исследования на гепатит B</t>
  </si>
  <si>
    <t>5.7.35.</t>
  </si>
  <si>
    <t>Определение HBs Ag</t>
  </si>
  <si>
    <t>5.7.2.</t>
  </si>
  <si>
    <t>Определение поверхностного антигена гепатита В (HBS Ag) подтверждающий</t>
  </si>
  <si>
    <t>5.7.3.</t>
  </si>
  <si>
    <t>Определение антител к поверхностному антигену гепатита В (Anti-HBsAg)</t>
  </si>
  <si>
    <t>5.7.4.</t>
  </si>
  <si>
    <t>Определение антител к ядерному атигену гепатита В (Anti-HBcorAg)</t>
  </si>
  <si>
    <t>5.7.5.</t>
  </si>
  <si>
    <t>Определение антител IgM к ядерному атигену гепатита В (Anti-HBcorAg)</t>
  </si>
  <si>
    <t>5.7.48.</t>
  </si>
  <si>
    <t>Определение IgG антител к кор-антигену вируса гепатита В (анти-НВсorAg IgG)</t>
  </si>
  <si>
    <t>5.7.49.</t>
  </si>
  <si>
    <t>Определение Е-антигена вируса гепатита В (НВе-антиген)</t>
  </si>
  <si>
    <t>5.7.50.</t>
  </si>
  <si>
    <t>Определение IgG антител к Е-антигену вирусу гепатита В (анти-НВе IgG)</t>
  </si>
  <si>
    <t>Исследования на гепатит C</t>
  </si>
  <si>
    <t>5.7.36.</t>
  </si>
  <si>
    <t>Определение антител к вирусу гепатита С</t>
  </si>
  <si>
    <t>5.7.51.</t>
  </si>
  <si>
    <t>Определение IgM антител к вирусу гепатита C (анти-ВГС IgМ)</t>
  </si>
  <si>
    <t>5.7.85.</t>
  </si>
  <si>
    <t>Подтверждающий тест на определение антител к вирусу гепатита С</t>
  </si>
  <si>
    <t>Исследования на другие гепатиты</t>
  </si>
  <si>
    <t>5.7.10.</t>
  </si>
  <si>
    <t>Определение суммарных антител к вирусу гепатита D (анти-HDV)</t>
  </si>
  <si>
    <t>5.7.32.</t>
  </si>
  <si>
    <t>Определение IgМ антител к к гепатиту А (Anti-HAV IgM)</t>
  </si>
  <si>
    <t>5.7.33.</t>
  </si>
  <si>
    <t>Определение суммарных антител к гепатиту А (Anti-HAV)</t>
  </si>
  <si>
    <t>5.7.45.</t>
  </si>
  <si>
    <t>Определение IgG антител к вирусу гепатита E</t>
  </si>
  <si>
    <t>Исследования на сифилис</t>
  </si>
  <si>
    <t>5.7.6.</t>
  </si>
  <si>
    <t>Определение суммарных антител к Treponema pallidum</t>
  </si>
  <si>
    <t>Исследования на TORCH-инфекции</t>
  </si>
  <si>
    <t>5.7.21.</t>
  </si>
  <si>
    <t>Определение IgМ антител к вирусу простого герпеса 1 и 2 типа</t>
  </si>
  <si>
    <t>5.7.13.</t>
  </si>
  <si>
    <t>Определение IgG к вирусу герпеса 1 и 2  типа</t>
  </si>
  <si>
    <t>5.7.15.</t>
  </si>
  <si>
    <t>Определение IgM антител к цитомегаловирусу</t>
  </si>
  <si>
    <t>5.7.16.</t>
  </si>
  <si>
    <t>Определение IgG антител к цитомегаловирусу</t>
  </si>
  <si>
    <t>5.7.22.</t>
  </si>
  <si>
    <t>Определение IgG антител к вирусу краснухи</t>
  </si>
  <si>
    <t>5.7.23.</t>
  </si>
  <si>
    <t>Определение IgМ антител к вирусу краснухи</t>
  </si>
  <si>
    <t>5.7.28.</t>
  </si>
  <si>
    <t>Определение IgG антител к токсоплазме</t>
  </si>
  <si>
    <t>5.7.29.</t>
  </si>
  <si>
    <t>Определение IgМ антител к токсоплазме</t>
  </si>
  <si>
    <t>5.7.30.</t>
  </si>
  <si>
    <t>Определение IgА антител к токсоплазме</t>
  </si>
  <si>
    <t>5.7.86.</t>
  </si>
  <si>
    <t>Определение антител класса IgG к вирусу простого герпеса 2 типа (половой герпес)</t>
  </si>
  <si>
    <t>Исследования на Helicobacter pylori</t>
  </si>
  <si>
    <t>5.7.93.</t>
  </si>
  <si>
    <t>Определение суммарных антител к антигена H.pylori</t>
  </si>
  <si>
    <t>Исследования на гельминты и простейшие</t>
  </si>
  <si>
    <t>5.7.55.</t>
  </si>
  <si>
    <t>Гельминтный комплекс (определение антител IgG к антигенам описторхисов, эхинококков, токсокар, трихинелл)</t>
  </si>
  <si>
    <t>5.7.40.</t>
  </si>
  <si>
    <t>Определение IgG-антител к антигенам токсокар</t>
  </si>
  <si>
    <t>5.7.42.</t>
  </si>
  <si>
    <t>Определение IgG-антител к антигенам трихинелл</t>
  </si>
  <si>
    <t>5.7.43.</t>
  </si>
  <si>
    <t>Определение IgG-антител к антигенам описторхисов</t>
  </si>
  <si>
    <t>5.7.31.</t>
  </si>
  <si>
    <t>Определение IgG антител к однокамерному эхинококку</t>
  </si>
  <si>
    <t>5.7.56.</t>
  </si>
  <si>
    <t>Определение антител IgA, IgM, IgG к антигенам лямблий</t>
  </si>
  <si>
    <t>5.7.57.</t>
  </si>
  <si>
    <t>Определение IgG- антител к антигенам аскарид</t>
  </si>
  <si>
    <t>Исследования на прочие инфекции</t>
  </si>
  <si>
    <t>5.7.17.</t>
  </si>
  <si>
    <t>Определение IgG антител к раннему антигену вируса Эпштейна-Барр (anti-EB-EA IgG)</t>
  </si>
  <si>
    <t>5.7.18.</t>
  </si>
  <si>
    <t>Определение IgG антител к ядерному антигену вируса Эпштейна-Барр (anti-EB-NA IgG)</t>
  </si>
  <si>
    <t>5.7.19.</t>
  </si>
  <si>
    <t>Определение IgG антител к капсидному антигену вируса Эпштейна-Барр (anti-EB-VCA IgG)</t>
  </si>
  <si>
    <t>5.7.20.</t>
  </si>
  <si>
    <t>Определение IgМ антител к капсидному антигену вируса Эпштейна-Барр (anti-EB-VCA IgM)</t>
  </si>
  <si>
    <t>5.7.52.</t>
  </si>
  <si>
    <t>Определение антител IgM к антигенам Chlamydia psittaci и  pneumoniae</t>
  </si>
  <si>
    <t>5.7.53.</t>
  </si>
  <si>
    <t>Определение антител IgG к антигенам Chlamydia psittaci и  pneumoniae</t>
  </si>
  <si>
    <t>5.7.25.</t>
  </si>
  <si>
    <t>Определение IgA антител к Chlamydia trachomatis</t>
  </si>
  <si>
    <t>5.7.26.</t>
  </si>
  <si>
    <t>Определение IgG антител к Chlamydia trachomatis</t>
  </si>
  <si>
    <t>5.7.27.</t>
  </si>
  <si>
    <t>Определение IgМ антител к Chlamydia trachomatis</t>
  </si>
  <si>
    <t>5.7.58.</t>
  </si>
  <si>
    <t>Определение антител IgG к вирусу кори</t>
  </si>
  <si>
    <t>5.7.76.</t>
  </si>
  <si>
    <t>Определение антител класса IgG к антигенам грибов рода Aspergillius</t>
  </si>
  <si>
    <t>5.7.88.</t>
  </si>
  <si>
    <t>Определение антител класса IgA к антигенам Mycoplasma pneumoniea</t>
  </si>
  <si>
    <t>5.7.89.</t>
  </si>
  <si>
    <t>Определение антител класса IgG к антигенам Mycoplasma pneumoniea</t>
  </si>
  <si>
    <t>5.7.90.</t>
  </si>
  <si>
    <t>Определение антител класса IgM к антигенам Mycoplasma pneumoniea</t>
  </si>
  <si>
    <t>Микроскопические исследования</t>
  </si>
  <si>
    <t>5.7.12.</t>
  </si>
  <si>
    <t>Обнаружение микробактерий туберкулёза в окрашенных мазках</t>
  </si>
  <si>
    <t>5.7.62.</t>
  </si>
  <si>
    <t>Исследование на Demodex методом микроскопии (ресницы, отделяемое с кожи)</t>
  </si>
  <si>
    <t>5.7.63.</t>
  </si>
  <si>
    <t>Исследование отделяемого мочеполовых органов на микрофлору методом микроскпии (отделяемое уретры, влагалища, цервикального канала)</t>
  </si>
  <si>
    <t>5.7.64.</t>
  </si>
  <si>
    <t>Исследовние на грибы методом микроскопии (отделяемое из зева, уха, носа, чешуйки кожи, ногтевые пластинки)</t>
  </si>
  <si>
    <t>5.7.91.</t>
  </si>
  <si>
    <t>Общий анализ кала (копрограмма)</t>
  </si>
  <si>
    <t>5.7.92.</t>
  </si>
  <si>
    <t>Исследование кала на яйца гельминтов и цисты лямблий</t>
  </si>
  <si>
    <t>5.7.94.</t>
  </si>
  <si>
    <t>Исследование соскоба с перианальных складок на яйца остриц (энтеробиоз)</t>
  </si>
  <si>
    <t>5.7.95.</t>
  </si>
  <si>
    <t>Исследование кала на скрытую кровь</t>
  </si>
  <si>
    <t>Бактериологические исследования</t>
  </si>
  <si>
    <t>5.7.61.</t>
  </si>
  <si>
    <t>Исследование кала на дисбактериоз</t>
  </si>
  <si>
    <t>5.7.66.</t>
  </si>
  <si>
    <t>Посев крови на стерильность</t>
  </si>
  <si>
    <t>5.7.67.</t>
  </si>
  <si>
    <t>Посев клинического материала (с идентификацией возбудителя и определением чувствительности к противомикробным препаратам)</t>
  </si>
  <si>
    <t>5.7.68.</t>
  </si>
  <si>
    <t>Посев клинического материала полуколичественным методом (без идентификации возбудителя)</t>
  </si>
  <si>
    <t>5.7.71.</t>
  </si>
  <si>
    <t>Посев количественным методом (мокрота, смывы с бронхов и др.) с идентификацией возбудителя и определением чувствительности к противомикробным препаратам</t>
  </si>
  <si>
    <t>5.7.83.</t>
  </si>
  <si>
    <t>Исследование на золотистый стафилококк (отделяемое зева, носа)</t>
  </si>
  <si>
    <t>5.7.84.</t>
  </si>
  <si>
    <t>Посев кала на дизгруппу (дизентерия, сальмонеллёз и др.)</t>
  </si>
  <si>
    <t>5.7.100.</t>
  </si>
  <si>
    <t>Исследование крови на Vi-гемагглютинацию (РПГА с Vi-брюшнотифозным антигеном)</t>
  </si>
  <si>
    <t>5.7.101.</t>
  </si>
  <si>
    <t>Посев клинического материала на дифтерию</t>
  </si>
  <si>
    <t xml:space="preserve">6. </t>
  </si>
  <si>
    <t>ФУНКЦИОНАЛЬНЫЕ ИССЛЕДОВАНИЯ</t>
  </si>
  <si>
    <t>6.1.</t>
  </si>
  <si>
    <t>6.1.4.</t>
  </si>
  <si>
    <t>Консультация кардиолога</t>
  </si>
  <si>
    <t>6.1.5.</t>
  </si>
  <si>
    <t>Консультация врача функциональной диагностики</t>
  </si>
  <si>
    <t>6.1.6.</t>
  </si>
  <si>
    <t>6.5.</t>
  </si>
  <si>
    <t>Прочие функциональные исследования</t>
  </si>
  <si>
    <t>6.5.1.</t>
  </si>
  <si>
    <t>ЭКГ при записи на электрокардиографе микропроцессорном</t>
  </si>
  <si>
    <t>6.5.3.</t>
  </si>
  <si>
    <t>Исследование функции внешнего дыхания</t>
  </si>
  <si>
    <t>6.5.5.</t>
  </si>
  <si>
    <t>Холтеровское ЭКГ мониторирование (при длительности мониторирования 20-24 часа)</t>
  </si>
  <si>
    <t>6.5.6.</t>
  </si>
  <si>
    <t>Электронейромиография</t>
  </si>
  <si>
    <t xml:space="preserve">6.5.7.  </t>
  </si>
  <si>
    <t>Электроэнцефалография</t>
  </si>
  <si>
    <t>6.5.10.</t>
  </si>
  <si>
    <t>Электрокардиографическая проба с дозированной физической нагрузкой (Тредмил-тест)</t>
  </si>
  <si>
    <t>6.5.11.</t>
  </si>
  <si>
    <t>Холтеровское ЭКГ мониторирование + суточное мониторирование АД</t>
  </si>
  <si>
    <t>6.6.</t>
  </si>
  <si>
    <t>ЦДК</t>
  </si>
  <si>
    <t>6.6.1.</t>
  </si>
  <si>
    <t>Цветное доплеровское картирование вен верхних конечностей</t>
  </si>
  <si>
    <t>6.6.2.</t>
  </si>
  <si>
    <t>Цветное доплеровское картирование артерий верхних конечностей</t>
  </si>
  <si>
    <t>6.6.3.</t>
  </si>
  <si>
    <t>Цветное доплеровское картирование вен нижних конечностей</t>
  </si>
  <si>
    <t>6.6.5.</t>
  </si>
  <si>
    <t>Цветное доплеровское картирование артерий нижних конечностей</t>
  </si>
  <si>
    <t>6.6.6.</t>
  </si>
  <si>
    <t>Цветное доплеровское картирование транскраниальных сосудов</t>
  </si>
  <si>
    <t>6.6.7.</t>
  </si>
  <si>
    <t>Цветное доплеровское картирование висцеральных сосудов</t>
  </si>
  <si>
    <t>6.6.8.</t>
  </si>
  <si>
    <t>Цветное доплеровское картирование сосудов шеи</t>
  </si>
  <si>
    <t>6.6.9.</t>
  </si>
  <si>
    <t>Цветное доплеровское картирование брюшного отдела аорты</t>
  </si>
  <si>
    <t>6.6.10.</t>
  </si>
  <si>
    <t>Цветное доплеровское картирование почечных артерий</t>
  </si>
  <si>
    <t>6.6.11.</t>
  </si>
  <si>
    <t>УЗИ средостения с цветным картирванием и допплеровским анализом</t>
  </si>
  <si>
    <t>6.7.</t>
  </si>
  <si>
    <t>Эхокардиографические исследования</t>
  </si>
  <si>
    <t>6.7.1.</t>
  </si>
  <si>
    <t>Эхокардиография с цветным картированием и доплеровским анализом</t>
  </si>
  <si>
    <t>7.</t>
  </si>
  <si>
    <t>УЛЬТРАЗВУКОВЫЕ ИССЛЕДОВАНИЯ</t>
  </si>
  <si>
    <t>7.1.</t>
  </si>
  <si>
    <t>Ультразвуковые исследования органов брюшной полости:</t>
  </si>
  <si>
    <t>7.1.1.</t>
  </si>
  <si>
    <t>УЗИ органов брюшной полости комплексно (печень + желчный пузырь+ поджелудочная железа + селезенка)</t>
  </si>
  <si>
    <t>7.1.1.2.</t>
  </si>
  <si>
    <t>Комплексно (печень+желчный пузырь+поджелудочная железа+селезенка+почки+надпочечники+забрюшиные пространства+плевральная полость)</t>
  </si>
  <si>
    <t>7.1.2.</t>
  </si>
  <si>
    <t>ПО ОТДЕЛЬНЫМ ОРГАНАМ:</t>
  </si>
  <si>
    <t>7.1.2.1.</t>
  </si>
  <si>
    <t>Печень+ желчный пузырь</t>
  </si>
  <si>
    <t>7.1.2.2.</t>
  </si>
  <si>
    <t>Желчный пузырь с определением функции</t>
  </si>
  <si>
    <t>7.1.2.3.</t>
  </si>
  <si>
    <t>УЗИ поджелудочной железы</t>
  </si>
  <si>
    <t>7.1.2.4.</t>
  </si>
  <si>
    <t>Селезенка</t>
  </si>
  <si>
    <t>7.1.2.5.</t>
  </si>
  <si>
    <t>Желудок</t>
  </si>
  <si>
    <t>7.1.2.6.</t>
  </si>
  <si>
    <t>Толстый и тонкий кишечник (опухоль, инвагинация, грыжи, кишечная непроходимость и т.д.)</t>
  </si>
  <si>
    <t>7.1.2.7.</t>
  </si>
  <si>
    <t>Инфильтраты, абсцессы брюшной полости</t>
  </si>
  <si>
    <t>7.1.2.8.</t>
  </si>
  <si>
    <t>УЗИ забрюшинного пространства (метастазы, лимфатические узлы)</t>
  </si>
  <si>
    <t>7.1.2.9.</t>
  </si>
  <si>
    <t>Трансректальное исследование прямой кишки</t>
  </si>
  <si>
    <t>7.1.2.10.</t>
  </si>
  <si>
    <t>УЗИ эластометрия печени</t>
  </si>
  <si>
    <t>7.2.</t>
  </si>
  <si>
    <t>Ультразвуковое исследование мочеполовой системы:</t>
  </si>
  <si>
    <t>7.2.1.</t>
  </si>
  <si>
    <t>УЗИ почек + надпочечников (с одной стороны)</t>
  </si>
  <si>
    <t>7.2.2.</t>
  </si>
  <si>
    <t>Мочевой пузырь с определением остаточной мочи</t>
  </si>
  <si>
    <t>7.2.3.</t>
  </si>
  <si>
    <t>Предстательная железа+яички</t>
  </si>
  <si>
    <t>7.2.5.</t>
  </si>
  <si>
    <t>Исследование ректальным датчиком</t>
  </si>
  <si>
    <t>7.2.6.</t>
  </si>
  <si>
    <t>УЗИ предстательной железы трансабдоминальное</t>
  </si>
  <si>
    <t>7.2.7.</t>
  </si>
  <si>
    <t>УЗИ яичек</t>
  </si>
  <si>
    <t>7.2.8.</t>
  </si>
  <si>
    <t>Предстательная железа-комплексно (мочевого пузыря, предстательной железы трансабдоминально и трансректально)</t>
  </si>
  <si>
    <t>7.3.</t>
  </si>
  <si>
    <t>Ультразвуковое исследование женских половых органов:</t>
  </si>
  <si>
    <t>7.3.6.</t>
  </si>
  <si>
    <t>УЗИ гинекологическое органов малого таза</t>
  </si>
  <si>
    <t>7.3.2.</t>
  </si>
  <si>
    <t>Исследование вагинальным датчиком</t>
  </si>
  <si>
    <t>7.3.5.</t>
  </si>
  <si>
    <t>Комплексное гинекологическое исследование органов малого таза (трансабдоминальное, трансвагинальное + ЦДК + доплерометрия опухолевого кровотока)</t>
  </si>
  <si>
    <t>7.4.</t>
  </si>
  <si>
    <t>Ультразвуковое исследование поверхностных структур:</t>
  </si>
  <si>
    <t>7.4.1.</t>
  </si>
  <si>
    <t>Комплексно (щитовидная железа+периферические лимфоузлы)</t>
  </si>
  <si>
    <t>7.4.2.</t>
  </si>
  <si>
    <t>Комплексно (молочные железы+периферические лимфоузлы)</t>
  </si>
  <si>
    <t>7.4.3.</t>
  </si>
  <si>
    <t>Комплексно (слюнные железы+периферические лимфоузлы)</t>
  </si>
  <si>
    <t>7.4.4.</t>
  </si>
  <si>
    <t>Периферические лимфоузлы</t>
  </si>
  <si>
    <t>7.4.5.</t>
  </si>
  <si>
    <t>Мягких тканей</t>
  </si>
  <si>
    <t>7.4.6.</t>
  </si>
  <si>
    <t>Комплексно (одна молочная железа+мягкие ткани передней грудной стенки+переферические лимфоузлы)</t>
  </si>
  <si>
    <t>7.5.</t>
  </si>
  <si>
    <t>Ультразвуковое исследование органов грудной клетки:</t>
  </si>
  <si>
    <t>7.5.2.</t>
  </si>
  <si>
    <t>УЗИ плевральной полости с одной стороны</t>
  </si>
  <si>
    <t>7.5.3.</t>
  </si>
  <si>
    <t>Легкого (ателектаз, деструктивная пневмония, опухоль, киста и т.д.) с одной стороны</t>
  </si>
  <si>
    <t>7.6.</t>
  </si>
  <si>
    <t>Лечебно-диагностические исследования под контролем ультразвука:</t>
  </si>
  <si>
    <t>7.6.1.</t>
  </si>
  <si>
    <t>Чрескожная диагностическая пункция молочной железы по УЗ-проводнику</t>
  </si>
  <si>
    <t>7.6.2.</t>
  </si>
  <si>
    <t>Чрезкожная лечебно-диагностическая трепан-биопсия молочной железы под УЗИ-контролем</t>
  </si>
  <si>
    <t>7.6.4.</t>
  </si>
  <si>
    <t>Лечебно-диагностическая пункция органов малого таза под контролем УЗИ</t>
  </si>
  <si>
    <t>7.6.5.</t>
  </si>
  <si>
    <t>Трепанбиопсия предстательной железы под контролем УЗИ</t>
  </si>
  <si>
    <t>7.6.6.</t>
  </si>
  <si>
    <t>Цветное доплеровское картирование с доплерометрией опухолевого кровотока</t>
  </si>
  <si>
    <t>7.6.7.</t>
  </si>
  <si>
    <t>Маркировка новообразования на коже под контролем УЗИ</t>
  </si>
  <si>
    <t>7.6.8.</t>
  </si>
  <si>
    <t>Чрезкожная диагностическая пункция лимфатических узлов по УЗ-проводнику</t>
  </si>
  <si>
    <t>7.6.9.</t>
  </si>
  <si>
    <t>Чрезкожная диагностическая пункция мягких тканей по УЗ-проводнику</t>
  </si>
  <si>
    <t>7.6.10.</t>
  </si>
  <si>
    <t>Чрезкожная диагностическая пункция щитовидной железы по УЗ-проводнику</t>
  </si>
  <si>
    <t>7.6.11.</t>
  </si>
  <si>
    <t>Трепанбиопсия мягких тканей под УЗИ контролем</t>
  </si>
  <si>
    <t>7.6.12.</t>
  </si>
  <si>
    <t>Трепанбиопсия лимфатического узла под УЗИ контролем</t>
  </si>
  <si>
    <t>7.7.</t>
  </si>
  <si>
    <t>7.7.1.</t>
  </si>
  <si>
    <t>7.8.</t>
  </si>
  <si>
    <t>Ультразвуковые исследования костей скелета и суставов:</t>
  </si>
  <si>
    <t>7.8.1.</t>
  </si>
  <si>
    <t>Суставов</t>
  </si>
  <si>
    <t xml:space="preserve">8. </t>
  </si>
  <si>
    <t>ЭНДОСКОПИЧЕСКИЕ ИССЛЕДОВАНИЯ</t>
  </si>
  <si>
    <t>8.1.</t>
  </si>
  <si>
    <t>Диагностические процедуры</t>
  </si>
  <si>
    <t>8.1.1.</t>
  </si>
  <si>
    <t>Видеоэзофагогастродуоденоскопия</t>
  </si>
  <si>
    <t>8.1.3.</t>
  </si>
  <si>
    <t>Ректосигмоскопия</t>
  </si>
  <si>
    <t>8.1.4.</t>
  </si>
  <si>
    <t>Видеоректосигмоколоноскопия</t>
  </si>
  <si>
    <t>8.1.7.</t>
  </si>
  <si>
    <t>Видеобронхоскопия диагностическая</t>
  </si>
  <si>
    <t>8.2.</t>
  </si>
  <si>
    <t>Лечебно-диагностические процедуры</t>
  </si>
  <si>
    <t>8.2.1.</t>
  </si>
  <si>
    <t>8.2.5.</t>
  </si>
  <si>
    <t>Полипэктомия при ВЭГДГС</t>
  </si>
  <si>
    <t>8.2.6.</t>
  </si>
  <si>
    <t>Полипэктомия при ВКС</t>
  </si>
  <si>
    <t>8.2.8.</t>
  </si>
  <si>
    <t xml:space="preserve">Видеобронхоскопия </t>
  </si>
  <si>
    <t>8.2.14.</t>
  </si>
  <si>
    <t>Эндоскопическая резекция слизистой оболочки (петлевая биопсия)</t>
  </si>
  <si>
    <t>8.2.15.</t>
  </si>
  <si>
    <t>Эндосонография</t>
  </si>
  <si>
    <t>8.2.16.</t>
  </si>
  <si>
    <t>Видеоколоноскопия лечебно-диагностическая</t>
  </si>
  <si>
    <t>8.2.17.</t>
  </si>
  <si>
    <t>Удаление доброкачественной опухоли гортани</t>
  </si>
  <si>
    <t>8.2.18.</t>
  </si>
  <si>
    <t>Щипковая биопсия при ВЭГДС</t>
  </si>
  <si>
    <t>8.2.19.</t>
  </si>
  <si>
    <t>Щипковая биопсия при ВКС</t>
  </si>
  <si>
    <t>8.2.20.</t>
  </si>
  <si>
    <t>Щипковая биопсия при ВБС</t>
  </si>
  <si>
    <t>8.2.21.</t>
  </si>
  <si>
    <t>Лазерная деструкция</t>
  </si>
  <si>
    <t>8.2.22.</t>
  </si>
  <si>
    <t>Бужирование рубцового стеноза</t>
  </si>
  <si>
    <t>8.2.23.</t>
  </si>
  <si>
    <t>Балонная делатация*</t>
  </si>
  <si>
    <t>8.4.</t>
  </si>
  <si>
    <t>Фотодинамическая терапия</t>
  </si>
  <si>
    <t>8.4.1.</t>
  </si>
  <si>
    <t>Фотодинамическая терапия опухоли наружной локализации</t>
  </si>
  <si>
    <t>8.4.3.</t>
  </si>
  <si>
    <t>Фотодинамическая терапия ЛОР органов</t>
  </si>
  <si>
    <t>8.4.5.</t>
  </si>
  <si>
    <t>Фотодинамическая терапия опухоли желудочно-кишечного тракта без стоимости фотосенсибилизаторов</t>
  </si>
  <si>
    <t>8.4.7.</t>
  </si>
  <si>
    <t>Фотодинамическая терапия опухоли органов дыхания</t>
  </si>
  <si>
    <t>8.4.9.</t>
  </si>
  <si>
    <t>Фотодинамическая терапия опухоли наружной локализации  на аппарате "Алод-01 Гранат"</t>
  </si>
  <si>
    <t>8.4.10.</t>
  </si>
  <si>
    <t>Фотодинамическая терапия эндоскопическая на аппарате "Алод-01 Гранат"</t>
  </si>
  <si>
    <t>8.4.11.</t>
  </si>
  <si>
    <t>Фотодинамическая терапия опухоли мочевого пузыря без стоимости фотосенсибилизаторов</t>
  </si>
  <si>
    <t>8.4.12.</t>
  </si>
  <si>
    <t>Лекарственное обеспечение фотодинамической терапии «Фотодитазин Гель»**</t>
  </si>
  <si>
    <t>8.4.13.</t>
  </si>
  <si>
    <t>Лекарственное обеспечение фотодинамической терапии «Фотодитазин Раствор»**</t>
  </si>
  <si>
    <t>8.4.14.</t>
  </si>
  <si>
    <t>Лекарственное обеспечение фотодинамической терапии (Фотолон)</t>
  </si>
  <si>
    <t>8.5.</t>
  </si>
  <si>
    <t>8.5.1.</t>
  </si>
  <si>
    <t>Консультация врача-онколога, к.м.н. (ФДТ)</t>
  </si>
  <si>
    <t>8.5.2.</t>
  </si>
  <si>
    <t>Примечание:</t>
  </si>
  <si>
    <t>* В стоимость услуги расходный материал не входит</t>
  </si>
  <si>
    <t>** Услуга выполняется в сочетании с ФДТ, которая оплачивается отдельно</t>
  </si>
  <si>
    <t>9.</t>
  </si>
  <si>
    <t>РЕНТГЕНОЛОГИЧЕСКИЕ ИССЛЕДОВАНИЯ</t>
  </si>
  <si>
    <t>9.1.</t>
  </si>
  <si>
    <t>9.1.1.</t>
  </si>
  <si>
    <t>Консультация врача-рентгенолога (по представленным рентгенограммам с оформлением протокола)</t>
  </si>
  <si>
    <t>9.1.3.</t>
  </si>
  <si>
    <t>9.2.</t>
  </si>
  <si>
    <t>Исследования</t>
  </si>
  <si>
    <t>9.2.1.</t>
  </si>
  <si>
    <t>Ренгеноскопия органов грудной клетки</t>
  </si>
  <si>
    <t>9.2.2.</t>
  </si>
  <si>
    <t>Рентгенография органов грудной клетки в одной проекции пленочная</t>
  </si>
  <si>
    <t>9.2.3.</t>
  </si>
  <si>
    <t>Рентгенография органов грудной клетки в двух проекции пленочная</t>
  </si>
  <si>
    <t>9.2.4.</t>
  </si>
  <si>
    <t>Рентгеноскопия и рентгенография сердца пленочная с контрастированным пищеводом</t>
  </si>
  <si>
    <t>9.2.5.</t>
  </si>
  <si>
    <t>Томография гортани</t>
  </si>
  <si>
    <t>9.2.6.</t>
  </si>
  <si>
    <t>Рентгенография сердца, диафрагмы</t>
  </si>
  <si>
    <t>9.2.7.</t>
  </si>
  <si>
    <t>Рентгеноскопия (обзорная) брюшной полости</t>
  </si>
  <si>
    <t>9.2.9.</t>
  </si>
  <si>
    <t>Рентгеноскопия и рентгенография пищевода пленочная</t>
  </si>
  <si>
    <t>9.2.10.</t>
  </si>
  <si>
    <t>Обзорная рентгенография брюшной полости пленочная</t>
  </si>
  <si>
    <t>9.2.11.</t>
  </si>
  <si>
    <t>Первичное двойное контрастирование желудка пленочная</t>
  </si>
  <si>
    <t>9.2.12.</t>
  </si>
  <si>
    <t>Дуоденография беззондовая пленочная</t>
  </si>
  <si>
    <t>9.2.13.</t>
  </si>
  <si>
    <t>Фистулогрфия</t>
  </si>
  <si>
    <t>9.2.14.</t>
  </si>
  <si>
    <t xml:space="preserve">Энтерография беззондовая </t>
  </si>
  <si>
    <t>9.2.15.</t>
  </si>
  <si>
    <t>Первичное двойное контрастирование толстой кишки (ирригоскопия)</t>
  </si>
  <si>
    <t>9.2.16.</t>
  </si>
  <si>
    <t>Рентгенография шейного отдела позвоночника в одной проекции</t>
  </si>
  <si>
    <t>9.2.17.</t>
  </si>
  <si>
    <t>Рентгенография шейного отдела позвоночника в двух проекциях</t>
  </si>
  <si>
    <t>9.2.18.</t>
  </si>
  <si>
    <t>Рентгенография копчикового отдела позвоночника в одной проекции</t>
  </si>
  <si>
    <t>9.2.19.</t>
  </si>
  <si>
    <t>Рентгенография копчикового отдела позвоночника в двух проекциях</t>
  </si>
  <si>
    <t>9.2.20.</t>
  </si>
  <si>
    <t xml:space="preserve">Рентгенография поясничного и копчикового отдела позвоночника в двух проекциях </t>
  </si>
  <si>
    <t>9.2.21.</t>
  </si>
  <si>
    <t>Рентгенография грудного отдела позвоночника в одной проекции</t>
  </si>
  <si>
    <t>9.2.22.</t>
  </si>
  <si>
    <t>Рентгенография грудного отдела позвоночника в двух проекциях</t>
  </si>
  <si>
    <t>9.2.23.</t>
  </si>
  <si>
    <t>Рентгенография поясничного отдела позвоночника в одной проекции</t>
  </si>
  <si>
    <t>9.2.24.</t>
  </si>
  <si>
    <t>Рентгенография поясничного отдела позвоночника в двух  проекция</t>
  </si>
  <si>
    <t>9.2.25.</t>
  </si>
  <si>
    <t>Функциональная рентгенография позвоночника</t>
  </si>
  <si>
    <t>9.2.26.</t>
  </si>
  <si>
    <t>Рентгенография черепа в одной проекции</t>
  </si>
  <si>
    <t>9.2.27.</t>
  </si>
  <si>
    <t>Рентгенография черепа в двух проекциях</t>
  </si>
  <si>
    <t>9.2.28.</t>
  </si>
  <si>
    <t>Рентгенография придаточных пазух пленочная</t>
  </si>
  <si>
    <t>9.2.29.</t>
  </si>
  <si>
    <t>Функциональная томография височно-челюстного сустава</t>
  </si>
  <si>
    <t>9.2.30.</t>
  </si>
  <si>
    <t>Рентгенография нижней челюсти</t>
  </si>
  <si>
    <t>9.2.31.</t>
  </si>
  <si>
    <t>Рентгенография костей носа с записью на CD</t>
  </si>
  <si>
    <t>9.2.32.</t>
  </si>
  <si>
    <t>Рентгенография костей носа пленочная</t>
  </si>
  <si>
    <t>9.2.33.</t>
  </si>
  <si>
    <t>Рентгенография височной кости с записью на CD</t>
  </si>
  <si>
    <t>9.2.34.</t>
  </si>
  <si>
    <t>Рентгенография височной кости пленочная</t>
  </si>
  <si>
    <t>9.2.35.</t>
  </si>
  <si>
    <t>Рентгенография ключицы 1 проекция (пленочная)</t>
  </si>
  <si>
    <t>9.2.36.</t>
  </si>
  <si>
    <t>Рентгенография лопатки 2 проекции (пленочная)</t>
  </si>
  <si>
    <t>9.2.37.</t>
  </si>
  <si>
    <t>Рентгенорафия ребер с аутокомпрессией во время дыхания</t>
  </si>
  <si>
    <t>9.2.38.</t>
  </si>
  <si>
    <t>Рентгенорафия костей таза 1 проекция (пленочная)</t>
  </si>
  <si>
    <t>9.2.39.</t>
  </si>
  <si>
    <t>Рентгенорафия мягкий тканей с записью на CD</t>
  </si>
  <si>
    <t>9.2.40.</t>
  </si>
  <si>
    <t>Рентгенорафия мягкий тканей пленочная</t>
  </si>
  <si>
    <t>9.2.41.</t>
  </si>
  <si>
    <t>Рентгенорафия периферических отделов скелета в одной проекции с записью на CD</t>
  </si>
  <si>
    <t>9.2.42.</t>
  </si>
  <si>
    <t>Рентгенорафия периферических отделов скелета в одной проекции пленочная</t>
  </si>
  <si>
    <t>9.2.43.</t>
  </si>
  <si>
    <t>Рентгенорафия периферических отделов скелета в двух проекциях с записью на CD</t>
  </si>
  <si>
    <t>9.2.44.</t>
  </si>
  <si>
    <t>Рентгенорафия периферических отделов скелета в двух проекциях пленочная</t>
  </si>
  <si>
    <t>9.2.45.</t>
  </si>
  <si>
    <t>Ортопантомография (на пленке - сухое проявление)</t>
  </si>
  <si>
    <t>9.2.46.</t>
  </si>
  <si>
    <t>Ортопантомография (на компакт-диске)</t>
  </si>
  <si>
    <t>9.2.48.</t>
  </si>
  <si>
    <t>Урография внутривенная пленочная</t>
  </si>
  <si>
    <t>9.2.49.</t>
  </si>
  <si>
    <t>Обзорная рентгенография одной молочной железы в двух проекциях</t>
  </si>
  <si>
    <t>9.2.50.</t>
  </si>
  <si>
    <t>Обзорная рентгенография двух молочной железы в двух проекциях</t>
  </si>
  <si>
    <t>9.2.51.</t>
  </si>
  <si>
    <t>Пункционная биопсия под контролем маммографа</t>
  </si>
  <si>
    <t>9.2.52.</t>
  </si>
  <si>
    <t>Томография в одной проекции (один срез)</t>
  </si>
  <si>
    <t>9.2.53.</t>
  </si>
  <si>
    <t>Томография в двух проекциях (дава среза)</t>
  </si>
  <si>
    <t>9.2.54.</t>
  </si>
  <si>
    <t>Прицельная рентгенография зуба на дентальном рентгеновском аппарате</t>
  </si>
  <si>
    <t>9.2.55.</t>
  </si>
  <si>
    <t>Дуктография</t>
  </si>
  <si>
    <t>9.2.56.</t>
  </si>
  <si>
    <t>Прицельный снимок</t>
  </si>
  <si>
    <t>9.2.57.</t>
  </si>
  <si>
    <t>Рентгенография подмышечной области</t>
  </si>
  <si>
    <t>9.2.58.</t>
  </si>
  <si>
    <t>Прицельная маммография</t>
  </si>
  <si>
    <t>9.2.59.</t>
  </si>
  <si>
    <t>Подготовка к рентгенологическим исследованиям органов желудочно-кишечного тракта</t>
  </si>
  <si>
    <t>9.2.60.</t>
  </si>
  <si>
    <t>Трепанобиопсия под рентген-контролем</t>
  </si>
  <si>
    <t>9.2.61.</t>
  </si>
  <si>
    <t>Ретроградная цистография</t>
  </si>
  <si>
    <t>9.2.62.</t>
  </si>
  <si>
    <t>Ретроградная уретерография</t>
  </si>
  <si>
    <t>9.2.63.</t>
  </si>
  <si>
    <t>Запись исследований на CD</t>
  </si>
  <si>
    <t>9.2.64.</t>
  </si>
  <si>
    <t xml:space="preserve">Рентгеноскопия костей скелета </t>
  </si>
  <si>
    <t>10.</t>
  </si>
  <si>
    <t>РАДИОИЗОТОПНЫЕ ИССЛЕДОВАНИЯ</t>
  </si>
  <si>
    <t>10.1.</t>
  </si>
  <si>
    <t>Сцинтиграфия статическая</t>
  </si>
  <si>
    <t>10.1.2.</t>
  </si>
  <si>
    <t>Головного и костного мозга</t>
  </si>
  <si>
    <t>10.1.3.</t>
  </si>
  <si>
    <t>Печени и селезенки</t>
  </si>
  <si>
    <t>10.1.8.</t>
  </si>
  <si>
    <t>Мягких тканей молочной железы</t>
  </si>
  <si>
    <t>10.1.9.</t>
  </si>
  <si>
    <t>Лимфоузлов с технецием</t>
  </si>
  <si>
    <t>10.1.10.</t>
  </si>
  <si>
    <t>Опухолей с туморотропным препаратом (галия цитратом 67)</t>
  </si>
  <si>
    <t>10.1.12.</t>
  </si>
  <si>
    <t>Щитовидной железы с технецием</t>
  </si>
  <si>
    <t>10.1.13.</t>
  </si>
  <si>
    <t>Костей скелета по методике "все тело"</t>
  </si>
  <si>
    <t>10.1.14.</t>
  </si>
  <si>
    <t>Паращитовидных желез</t>
  </si>
  <si>
    <t>10.1.15.</t>
  </si>
  <si>
    <t>Планарная гаммасцинтиграфия костей скелета (2 проекции)</t>
  </si>
  <si>
    <t>10.1.16.</t>
  </si>
  <si>
    <t>Гаммасцинтиграфия костей скелета при множественной миеломе</t>
  </si>
  <si>
    <t>10.1.17.</t>
  </si>
  <si>
    <t>Костей скелета с резосканом</t>
  </si>
  <si>
    <t>10.1.18.</t>
  </si>
  <si>
    <t>Статическая сцинтиграфия щитовидной железы с МИБИ</t>
  </si>
  <si>
    <t>10.3.</t>
  </si>
  <si>
    <t>Сцинтиграфия динамическая</t>
  </si>
  <si>
    <t>10.3.1.</t>
  </si>
  <si>
    <t>Гепато-биллиарной системы</t>
  </si>
  <si>
    <t>10.3.1.1.</t>
  </si>
  <si>
    <t>10.3.1.2.</t>
  </si>
  <si>
    <t>Гепатография с технецием</t>
  </si>
  <si>
    <t>10.3.9.</t>
  </si>
  <si>
    <t>Нефросцинтиграфия</t>
  </si>
  <si>
    <t>10.3.9.1.</t>
  </si>
  <si>
    <t>Определение секреторно-выделительной функции</t>
  </si>
  <si>
    <t>10.3.9.2.</t>
  </si>
  <si>
    <t>Определение фильтрационно-выделительной функции</t>
  </si>
  <si>
    <t>10.3.14.</t>
  </si>
  <si>
    <t>Определение гемодинамически значимого стеноза почечной артерии (проба с каптоприлом)</t>
  </si>
  <si>
    <t>10.6.</t>
  </si>
  <si>
    <t>Лечебные процедуры</t>
  </si>
  <si>
    <t>10.6.1.</t>
  </si>
  <si>
    <t>Введение раствора хлорида стронция-89 с лечебной целью</t>
  </si>
  <si>
    <t>10.7.</t>
  </si>
  <si>
    <t>Однофотонная эмиссионная компьютерная томография</t>
  </si>
  <si>
    <t>10.7.1.</t>
  </si>
  <si>
    <t>10.7.3.</t>
  </si>
  <si>
    <t>Скелета плюс компьютерная томография</t>
  </si>
  <si>
    <t>10.7.4.</t>
  </si>
  <si>
    <t xml:space="preserve">Компьютерная сцинтиграфия скелета </t>
  </si>
  <si>
    <t>10.7.5.</t>
  </si>
  <si>
    <t>10.7.6.</t>
  </si>
  <si>
    <t>Печени и селезенки с рентгенокомпьютерной томографией</t>
  </si>
  <si>
    <t>10.7.7.</t>
  </si>
  <si>
    <t>Почек с рентгенокомпьютерной томографией</t>
  </si>
  <si>
    <t>10.7.8.</t>
  </si>
  <si>
    <t>Щитовидной железы с рентгенокомпьютерной томографией</t>
  </si>
  <si>
    <t>10.7.9.</t>
  </si>
  <si>
    <t>Лимфатических узлов</t>
  </si>
  <si>
    <t>10.7.11.</t>
  </si>
  <si>
    <t>Новообразований легких</t>
  </si>
  <si>
    <t>10.7.12.</t>
  </si>
  <si>
    <t>Исследование гемангиом с меченными эритроцитами</t>
  </si>
  <si>
    <t>11.</t>
  </si>
  <si>
    <t>КТ И МРТ ИССЛЕДОВАНИЯ</t>
  </si>
  <si>
    <t>11.1.</t>
  </si>
  <si>
    <t>11.1.1.</t>
  </si>
  <si>
    <t>Консультация врача рентгенолога (по CD и снимкам КТ, МРТ, выполненных в других ЛПУ)</t>
  </si>
  <si>
    <t>11.1.2.</t>
  </si>
  <si>
    <t>Консультация завед.отд.врача рентгенолога (по CD и снимкам КТ, МРТ, выполненных в других ЛПУ)</t>
  </si>
  <si>
    <t>11.1.3.</t>
  </si>
  <si>
    <t>11.1.4.</t>
  </si>
  <si>
    <t>Консультация врача-рентгенолога по планированию исследования на КТ и МРТ</t>
  </si>
  <si>
    <t>11.2.</t>
  </si>
  <si>
    <t>Компьютерная томография (КТ)</t>
  </si>
  <si>
    <t>11.2.1.</t>
  </si>
  <si>
    <t>КТ в пределах 1 органа без контрастного усиления</t>
  </si>
  <si>
    <t>11.2.6.</t>
  </si>
  <si>
    <t xml:space="preserve"> КТ одного органа с  контрастным  усилением</t>
  </si>
  <si>
    <t>11.2.2.</t>
  </si>
  <si>
    <t xml:space="preserve"> КТ одного органа с  контрастным болюсным усилением</t>
  </si>
  <si>
    <t>11.2.4.</t>
  </si>
  <si>
    <t xml:space="preserve"> КТ органов брюшной полости  и забрюшинного пространства с контрастным болюсным усилением</t>
  </si>
  <si>
    <t>11.2.7.</t>
  </si>
  <si>
    <t>КТ верхней и нижней челюсти с построением объемного изображения без контрастного усиления</t>
  </si>
  <si>
    <t>11.2.9.</t>
  </si>
  <si>
    <t xml:space="preserve"> КТ ангиография (1 зона) с болюсным контрастным усилением</t>
  </si>
  <si>
    <t>11.2.10.</t>
  </si>
  <si>
    <t>КТ одной  челюсти  с построением объемного изображения без контрастного усиления</t>
  </si>
  <si>
    <t>11.2.11.</t>
  </si>
  <si>
    <t>КТ  ВНЧС с двух сторон с построением 3D реконструкции без контрастного усиления</t>
  </si>
  <si>
    <t>11.2.5.</t>
  </si>
  <si>
    <t>11.2.12.</t>
  </si>
  <si>
    <t xml:space="preserve"> КТ органов (брюшной полости или грудной полости) с контрастным болюсным усилением</t>
  </si>
  <si>
    <t>11.3.</t>
  </si>
  <si>
    <t>Магнитно-резонансная томография (МРТ)</t>
  </si>
  <si>
    <t>11.3.1.</t>
  </si>
  <si>
    <t>МРТ в пределах 1 органа для уточняющей диагностики без контрастного усиления</t>
  </si>
  <si>
    <t>11.3.2.</t>
  </si>
  <si>
    <t>МРТ холангиография (комплексная)</t>
  </si>
  <si>
    <t>11.3.4.</t>
  </si>
  <si>
    <t>МРТ ангиография сосудов 1 органа без контрастного усиления (комплексная)</t>
  </si>
  <si>
    <t>11.3.5.</t>
  </si>
  <si>
    <t>11.3.7.</t>
  </si>
  <si>
    <t>МРТ молочных желез с болюсным контрастным усилением (комплексная)</t>
  </si>
  <si>
    <t>11.3.8.</t>
  </si>
  <si>
    <t>МРТ с болюсным контрастным усилением предстательной железы</t>
  </si>
  <si>
    <t>11.3.9.</t>
  </si>
  <si>
    <t>МРТ локалиция мишени для стереотаксического облучения</t>
  </si>
  <si>
    <t>11.3.10.</t>
  </si>
  <si>
    <t>МРТ локалиция мишени для конформного облучения</t>
  </si>
  <si>
    <t>11.3.11.</t>
  </si>
  <si>
    <t>МРТ головного мозга без контрастного усиления (комплексная)</t>
  </si>
  <si>
    <t>11.3.12.</t>
  </si>
  <si>
    <t>МРТ головного мозга с контрастным усилением (комплексная)</t>
  </si>
  <si>
    <t>11.3.13.</t>
  </si>
  <si>
    <t>МРТ гипофиза с контрастным болюсным усилением (комплексная)</t>
  </si>
  <si>
    <t>11.3.15.</t>
  </si>
  <si>
    <t>МРТ одного отдела позвоночника без контрастного усиления (комплексная)</t>
  </si>
  <si>
    <t>11.3.16.</t>
  </si>
  <si>
    <t>МРТ одного отдела позвоночника с контрастным усилением (комплексная)</t>
  </si>
  <si>
    <t>11.3.17.</t>
  </si>
  <si>
    <t>МРТ брюшной полости без контрастного усиления (комплексная)</t>
  </si>
  <si>
    <t>11.3.18.</t>
  </si>
  <si>
    <t>МРТ брюшной полости с контрастным болюсным усилением (комплексная)</t>
  </si>
  <si>
    <t>11.3.19.</t>
  </si>
  <si>
    <t xml:space="preserve"> МРТ спинного мозга с контрастным усилением (комплексная)</t>
  </si>
  <si>
    <t>11.3.20.</t>
  </si>
  <si>
    <t>МРТ органов малого таза без контрастного усиления (комплексная)</t>
  </si>
  <si>
    <t>11.3.21.</t>
  </si>
  <si>
    <t>МРТ органов малого таза с контрастным болюсным усилением (комплексная)</t>
  </si>
  <si>
    <t>11.3.22.</t>
  </si>
  <si>
    <t>МРТ мягких тканей одной области с контрастным усилением (комплексная)</t>
  </si>
  <si>
    <t>11.3.23.</t>
  </si>
  <si>
    <t>МРТ конечности без контрастного усиления (комплексная)</t>
  </si>
  <si>
    <t>11.3.24.</t>
  </si>
  <si>
    <t>МРТ конечности с контрастным усилением (комплексная)</t>
  </si>
  <si>
    <t>13.</t>
  </si>
  <si>
    <t>РЕНТГЕНОХИРУРГИЧЕСКИЕ МЕТОДЫ ДИАГНОСТИКИ И ЛЕЧЕНИЯ</t>
  </si>
  <si>
    <t>13.1.</t>
  </si>
  <si>
    <t>13.1.1.</t>
  </si>
  <si>
    <t>13.1.2.</t>
  </si>
  <si>
    <t>Консультация к.м.н.</t>
  </si>
  <si>
    <t>13.1.3.</t>
  </si>
  <si>
    <t>Консультация врача хирурга</t>
  </si>
  <si>
    <t>13.1.4.</t>
  </si>
  <si>
    <t>13.2.</t>
  </si>
  <si>
    <t>Лечебно-диагностические услуги</t>
  </si>
  <si>
    <t>13.2.1.</t>
  </si>
  <si>
    <t>13.2.3.</t>
  </si>
  <si>
    <t>13.2.4.</t>
  </si>
  <si>
    <t>13.2.5.</t>
  </si>
  <si>
    <t>13.2.6.</t>
  </si>
  <si>
    <t>13.2.8.</t>
  </si>
  <si>
    <t>13.2.61.</t>
  </si>
  <si>
    <t>Пункционная биопсия под КТ и рентгенконтролем</t>
  </si>
  <si>
    <t>13.2.62.</t>
  </si>
  <si>
    <t>Компьютерная томография без контрастирования</t>
  </si>
  <si>
    <t>13.2.63.</t>
  </si>
  <si>
    <t>КТ с контрастным усилением</t>
  </si>
  <si>
    <t>13.2.65.</t>
  </si>
  <si>
    <t>Промывание венозного порта</t>
  </si>
  <si>
    <t>14.</t>
  </si>
  <si>
    <t>РЕАБИЛИТАЦИОННЫЕ УСЛУГИ</t>
  </si>
  <si>
    <t>14.1.</t>
  </si>
  <si>
    <t>14.1.1.</t>
  </si>
  <si>
    <t>Консультация врача-физиотерапевта</t>
  </si>
  <si>
    <t>14.1.2.</t>
  </si>
  <si>
    <t>Консультация врача по лечебной физкультуре</t>
  </si>
  <si>
    <t>14.1.3.</t>
  </si>
  <si>
    <t>Консультация врача-психотерапевта, к.м.н.</t>
  </si>
  <si>
    <t>14.1.4.</t>
  </si>
  <si>
    <t>Консультация медицинского психолога</t>
  </si>
  <si>
    <t>14.1.5.</t>
  </si>
  <si>
    <t>Консультация врача-гастроэнтеролога</t>
  </si>
  <si>
    <t>14.1.6.</t>
  </si>
  <si>
    <t>Консультация заведующего отделением д.м.н.</t>
  </si>
  <si>
    <t>14.1.8.</t>
  </si>
  <si>
    <t>Консультация логопеда</t>
  </si>
  <si>
    <t>14.1.9.</t>
  </si>
  <si>
    <t>14.1.10.</t>
  </si>
  <si>
    <t>14.1.11.</t>
  </si>
  <si>
    <t>Консультация заведующего кабинетом ГБО</t>
  </si>
  <si>
    <t>14.1.12.</t>
  </si>
  <si>
    <t>Консультация врача-хирурга</t>
  </si>
  <si>
    <t>14.2.</t>
  </si>
  <si>
    <t>ЛФК</t>
  </si>
  <si>
    <t>14.2.3.</t>
  </si>
  <si>
    <t>Занятие ЛФК с инструктором индивидуальное, 1 занятие</t>
  </si>
  <si>
    <t>14.2.4.</t>
  </si>
  <si>
    <t>Занятие ЛФК с инструктором в составе группы, 1 занятие</t>
  </si>
  <si>
    <t>14.3.</t>
  </si>
  <si>
    <t>Физиотерапия</t>
  </si>
  <si>
    <t>14.3.1.</t>
  </si>
  <si>
    <t>Ультразвуковая терапия, 1 сеанс</t>
  </si>
  <si>
    <t>14.3.2.</t>
  </si>
  <si>
    <t>Ингаляции, 1 сеанс</t>
  </si>
  <si>
    <t>14.3.3.</t>
  </si>
  <si>
    <t>Электросон, 1 сеанс</t>
  </si>
  <si>
    <t>14.3.4.</t>
  </si>
  <si>
    <t>Электростимуляция  мышц, 1 сеанс</t>
  </si>
  <si>
    <t>14.3.6.</t>
  </si>
  <si>
    <t>Магнитотерапия, 1 сеанс</t>
  </si>
  <si>
    <t>14.3.7.</t>
  </si>
  <si>
    <t>Лазеро-магнитная терапия, за 1 мин.</t>
  </si>
  <si>
    <t>14.3.9.</t>
  </si>
  <si>
    <t>Лекарственный электрофорез, 1 сеанс</t>
  </si>
  <si>
    <t>14.3.10.</t>
  </si>
  <si>
    <t>Светотерапия, 1 сеанс</t>
  </si>
  <si>
    <t>14.3.11.</t>
  </si>
  <si>
    <t>КВЧ терапия, 1 процедура</t>
  </si>
  <si>
    <t>14.3.26.</t>
  </si>
  <si>
    <t>Электростатический массаж на аппрате "Хивамат", за 10 мин.</t>
  </si>
  <si>
    <t>14.3.27.</t>
  </si>
  <si>
    <t>Электростатический массаж на аппрате "Хивамат", за 15 мин.</t>
  </si>
  <si>
    <t>14.3.13.</t>
  </si>
  <si>
    <t>Лимфастимуляция на аппарате "Лимфавижин"</t>
  </si>
  <si>
    <t>14.3.15.</t>
  </si>
  <si>
    <t>Лазеротерапия, за 1 мин.</t>
  </si>
  <si>
    <t>14.3.18.</t>
  </si>
  <si>
    <t>Магнитотерапия "BTL-5000", 1 сеанс</t>
  </si>
  <si>
    <t>14.3.19.</t>
  </si>
  <si>
    <t>Светотерапия "Биоптрон", 1мин.</t>
  </si>
  <si>
    <t>14.3.20.</t>
  </si>
  <si>
    <t>Электротерапия "Ионосон" , 1 сеанс</t>
  </si>
  <si>
    <t>14.3.21.</t>
  </si>
  <si>
    <t>Гипербарическая оксигенация (1 сеанс)</t>
  </si>
  <si>
    <t>14.3.22.</t>
  </si>
  <si>
    <t>Лимфотейпирование (наложение фиксирующих устройств)</t>
  </si>
  <si>
    <t>14.3.23.</t>
  </si>
  <si>
    <t>Кинезитейпирование (наложение фиксирующих устройств)</t>
  </si>
  <si>
    <t>14.3.24.</t>
  </si>
  <si>
    <t>Пневмомассаж (1 конечность)</t>
  </si>
  <si>
    <t>14.3.25.</t>
  </si>
  <si>
    <t>Пневмокомпрессионная терапия (2 конечности)</t>
  </si>
  <si>
    <t>14.4.</t>
  </si>
  <si>
    <t>Психотерапия</t>
  </si>
  <si>
    <t>14.4.1.</t>
  </si>
  <si>
    <t>Психотерапевтический сеанс с записью диска для занятий в домашних условиях, 1 сеанс</t>
  </si>
  <si>
    <t>14.4.2.</t>
  </si>
  <si>
    <t>Индивидуальный сеанс психотерапии</t>
  </si>
  <si>
    <t>14.4.3.</t>
  </si>
  <si>
    <t>Групповой сеанс психотерапии</t>
  </si>
  <si>
    <t>14.4.4.</t>
  </si>
  <si>
    <t>Повторный прием психотерапевта</t>
  </si>
  <si>
    <t>14.4.5.</t>
  </si>
  <si>
    <t>Индивидуальное психокоррекционное занятие</t>
  </si>
  <si>
    <t>14.4.6.</t>
  </si>
  <si>
    <t>Групповое психокоррекционное занятие</t>
  </si>
  <si>
    <t>14.4.7.</t>
  </si>
  <si>
    <t>Психологическая диагностика</t>
  </si>
  <si>
    <t>14.4.8.</t>
  </si>
  <si>
    <t>Нейропсихологическое обследование</t>
  </si>
  <si>
    <t>14.4.9.</t>
  </si>
  <si>
    <t>Групповое занятие по релаксации с записью диска CD</t>
  </si>
  <si>
    <t>14.5.</t>
  </si>
  <si>
    <t>Массаж</t>
  </si>
  <si>
    <t>14.5.6.</t>
  </si>
  <si>
    <t>Массаж головы</t>
  </si>
  <si>
    <t>14.5.7.</t>
  </si>
  <si>
    <t>Массаж шейного отдела позвоночника</t>
  </si>
  <si>
    <t>14.5.8.</t>
  </si>
  <si>
    <t>Массаж воротниковой зоны</t>
  </si>
  <si>
    <t>14.5.9.</t>
  </si>
  <si>
    <t>Массаж верхней конечности</t>
  </si>
  <si>
    <t>14.5.10.</t>
  </si>
  <si>
    <t>Массаж верхней конечности, надплечья и области лопатки</t>
  </si>
  <si>
    <t>14.5.11.</t>
  </si>
  <si>
    <t>Массаж плечевого сустава</t>
  </si>
  <si>
    <t>14.5.16.</t>
  </si>
  <si>
    <t>Массаж грудного отдела позвоночника</t>
  </si>
  <si>
    <t>14.5.18.</t>
  </si>
  <si>
    <t>Массаж пояснично-крестцовой области</t>
  </si>
  <si>
    <t>14.5.20.</t>
  </si>
  <si>
    <t>Массаж шейно-грудного отдела</t>
  </si>
  <si>
    <t>14.5.21.</t>
  </si>
  <si>
    <t>Массаж области позвоночника</t>
  </si>
  <si>
    <t>14.5.22.</t>
  </si>
  <si>
    <t>Массаж нижней конечности</t>
  </si>
  <si>
    <t>14.5.29.</t>
  </si>
  <si>
    <t>Мануальный лимфодренажный массаж верхних конечностей</t>
  </si>
  <si>
    <t>14.5.30.</t>
  </si>
  <si>
    <t>Мануальный лимфодренажный массаж нижних конечностей</t>
  </si>
  <si>
    <t>14.5.31.</t>
  </si>
  <si>
    <t>Бандажирование 1 конечности (без стоимости эластичных бинтов)</t>
  </si>
  <si>
    <t>14.9.</t>
  </si>
  <si>
    <t>Эфферентная терапия</t>
  </si>
  <si>
    <t>14.9.9.</t>
  </si>
  <si>
    <t>Внутривенное капельное введение озонированного физиологического раствора</t>
  </si>
  <si>
    <t>14.11.</t>
  </si>
  <si>
    <t>Комплексные программы реабилитации</t>
  </si>
  <si>
    <t>14.11.1.</t>
  </si>
  <si>
    <t>Для онкологических пациентов</t>
  </si>
  <si>
    <t>14.11.1.1.</t>
  </si>
  <si>
    <t>Комплексная реабилитация пациентов с опухолями молочной железы, 10 дн.</t>
  </si>
  <si>
    <t>14.11.1.2.</t>
  </si>
  <si>
    <t>Комплексная реабилитация онкогинекологических пациентов, 10 дн.</t>
  </si>
  <si>
    <t>14.11.1.3.</t>
  </si>
  <si>
    <t>Комплексная реабилитация пациентов с опухолями предстательной железы, 10 дн.</t>
  </si>
  <si>
    <t>14.11.1.4.</t>
  </si>
  <si>
    <t>Комплексная реабилитация пациентов с опухолями органов головы и шеи, 10 дн.</t>
  </si>
  <si>
    <t>14.11.1.5.</t>
  </si>
  <si>
    <t>Комплексная реабилитация пациентов с онкологическими заболеваниями, 10 дн.</t>
  </si>
  <si>
    <t>14.11.2.</t>
  </si>
  <si>
    <t>Для пациентов с хроническими заболеваниями</t>
  </si>
  <si>
    <t>14.11.2.1.</t>
  </si>
  <si>
    <t>Комплексная реабилитация при заболеваниях позвоночника, 10 дн.</t>
  </si>
  <si>
    <t>14.11.2.2.</t>
  </si>
  <si>
    <t>Комплексная реабилитация при заболеваниях суставов, 10 дн.</t>
  </si>
  <si>
    <t>14.11.2.3.</t>
  </si>
  <si>
    <t>Комплексная реабилитация при заболеваниях сердечно-сосудистой системы, 10 дн.</t>
  </si>
  <si>
    <t>14.11.2.4.</t>
  </si>
  <si>
    <t>Комплексная реабилитация при заболеваниях бронхо-легочной системы, 10 дн.</t>
  </si>
  <si>
    <t>14.11.2.5.</t>
  </si>
  <si>
    <t>Комплексная реабилитация при гинекологических и урологических заболеваниях, 10 дн.</t>
  </si>
  <si>
    <t>14.11.2.6.</t>
  </si>
  <si>
    <t>Комплексная реабилитация при заболеваниях желудочно-кишечного тракта, 10 дн.</t>
  </si>
  <si>
    <t>14.11.2.7.</t>
  </si>
  <si>
    <t>Общеукрепляющая комплексная программа, 10 дн.</t>
  </si>
  <si>
    <t>15.</t>
  </si>
  <si>
    <t>УСЛУГИ, ОКАЗЫВАЕМЫЕ КАБИНЕТОМ ВРАЧА ДИЕТОЛОГА</t>
  </si>
  <si>
    <t>15.1.</t>
  </si>
  <si>
    <t>15.1.1.</t>
  </si>
  <si>
    <t>Консультация врача- диетолога</t>
  </si>
  <si>
    <t>16.</t>
  </si>
  <si>
    <t>СТОМАТОЛОГИЧЕСКИЕ УСЛУГИ</t>
  </si>
  <si>
    <t>16.1.</t>
  </si>
  <si>
    <t>Общие виды работ</t>
  </si>
  <si>
    <t>16.1.1.</t>
  </si>
  <si>
    <t>Осмотр</t>
  </si>
  <si>
    <t>16.1.2.</t>
  </si>
  <si>
    <t>Консультация врача-стоматолога</t>
  </si>
  <si>
    <t>16.1.3.</t>
  </si>
  <si>
    <t>Анестезия аппликационная с лидокcором</t>
  </si>
  <si>
    <t>16.1.4.</t>
  </si>
  <si>
    <t>Анестезия внутриротовая</t>
  </si>
  <si>
    <t>16.1.4.1.</t>
  </si>
  <si>
    <t>Анестезия внутриротовая с лидокаином</t>
  </si>
  <si>
    <t>16.1.4.2.</t>
  </si>
  <si>
    <t>Анестезия внутриротовая с  ультракаином</t>
  </si>
  <si>
    <t>16.1.5.</t>
  </si>
  <si>
    <t>Снятие искусственной коронки</t>
  </si>
  <si>
    <t>16.1.6.</t>
  </si>
  <si>
    <t>Снятие цельнолитой коронки</t>
  </si>
  <si>
    <t>16.1.7.</t>
  </si>
  <si>
    <t>Обучение гигиене полости рта</t>
  </si>
  <si>
    <t>16.1.9.</t>
  </si>
  <si>
    <t>Чтение одной дентальной рентгенограммы</t>
  </si>
  <si>
    <t>16.2.</t>
  </si>
  <si>
    <t>Терапевттическая стоматология</t>
  </si>
  <si>
    <t>16.2.1.</t>
  </si>
  <si>
    <t>Распломбировка одного канала под штифт</t>
  </si>
  <si>
    <t>16.2.2.</t>
  </si>
  <si>
    <t>Ультразвуковая обработка тканей</t>
  </si>
  <si>
    <t>16.2.3.</t>
  </si>
  <si>
    <t>Снятие пломбы</t>
  </si>
  <si>
    <t>16.2.4.</t>
  </si>
  <si>
    <t>Трепанация зуба</t>
  </si>
  <si>
    <t>16.2.5.</t>
  </si>
  <si>
    <t>Профессиональная чистка</t>
  </si>
  <si>
    <t>16.2.9.</t>
  </si>
  <si>
    <t>Закрытие 1 единицы фиссуры герметиком из с/отверждаемого композита</t>
  </si>
  <si>
    <t>16.2.11.</t>
  </si>
  <si>
    <t>Местное применение реминерализующих и фторсодержащих препаратов (1-4 зуба)</t>
  </si>
  <si>
    <t>16.2.12.</t>
  </si>
  <si>
    <t>Наложение 1 пломбы из цемента при поверхностном и среднем кариесе I и V о. по Блеку</t>
  </si>
  <si>
    <t>16.2.13.</t>
  </si>
  <si>
    <t>Наложение 1 пломбы из цемента при поверхностном и среднем кариесе II и III о. по Блеку</t>
  </si>
  <si>
    <t>16.2.15.</t>
  </si>
  <si>
    <t>Наложение лечебной прокладки при глубоком кариесе</t>
  </si>
  <si>
    <t>16.2.16.</t>
  </si>
  <si>
    <t>Наложение одной пломбы из композитов при поверхностном и среднем кариесе химического отверждения I и V класса по Блеку, кариес цемента</t>
  </si>
  <si>
    <t>16.2.17.</t>
  </si>
  <si>
    <t>Наложение одной пломбы из композитов при поверхностном и среднем кариесе химического отверждения II и III класса по Блеку</t>
  </si>
  <si>
    <t>16.2.18.</t>
  </si>
  <si>
    <t>Наложение одной пломбы из композитов при поверхностном и среднем кариесе химического отверждения IV о. по Блеку</t>
  </si>
  <si>
    <t>16.2.19.</t>
  </si>
  <si>
    <t>Наложение одной пломбы из с/о композита при лечении кариеса I и V класса по Блеку</t>
  </si>
  <si>
    <t>16.2.20.</t>
  </si>
  <si>
    <t>Наложение одной пломбы из с/о композита при лечении кариеса IV класса по Блеку</t>
  </si>
  <si>
    <t>16.2.21.</t>
  </si>
  <si>
    <t>Наложение одной пломбы из с/о композита при лечении кариеса II и III класса по Блеку</t>
  </si>
  <si>
    <t>16.2.22.</t>
  </si>
  <si>
    <t>Восстановление цвета и формы зуба при некариозных поражениях твердых тканей зубов (эрозия, клиновидный дефект)</t>
  </si>
  <si>
    <t>16.2.23.</t>
  </si>
  <si>
    <t>Восстановление цвета эмали</t>
  </si>
  <si>
    <t>16.2.24.</t>
  </si>
  <si>
    <t>Распломбировка одного  корневого канала, пломбированного цинк-эвгеноловой пастой</t>
  </si>
  <si>
    <t>16.2.25.</t>
  </si>
  <si>
    <t>Извлечение фиксированного инородного тела из одного корневого канала</t>
  </si>
  <si>
    <t>16.2.26.</t>
  </si>
  <si>
    <t>Лечение пульпита ампутационным методом без наложения пломбы</t>
  </si>
  <si>
    <t>16.2.27.</t>
  </si>
  <si>
    <t>Лечение одного корневого канала с применением средств механического и химического расширения</t>
  </si>
  <si>
    <t>16.2.28.</t>
  </si>
  <si>
    <t>Лечение периодонтита импрегнационным методом без наложения пломбы</t>
  </si>
  <si>
    <t>16.2.29.</t>
  </si>
  <si>
    <t>Введение лекарственных средств в корневой канал при лечении деструктивных форм периодонтита</t>
  </si>
  <si>
    <t>16.2.30.</t>
  </si>
  <si>
    <t>Реставрация зубных рядов: за каждый зуб (тремы, диастремы)</t>
  </si>
  <si>
    <t>16.2.31.</t>
  </si>
  <si>
    <t>Восстановление формы зуба при полном отсутствии коронки (включая работу по подготовке корневого канала для поста)</t>
  </si>
  <si>
    <t>16.2.32.</t>
  </si>
  <si>
    <t>Восстановление формы зуба при отсутствии твердых тканей до ½ коронки зуба</t>
  </si>
  <si>
    <t>16.2.33.</t>
  </si>
  <si>
    <t>Реставрация одной фасетки фотополимером</t>
  </si>
  <si>
    <t>16.2.34.</t>
  </si>
  <si>
    <t>Фиксация поста в корневом канале</t>
  </si>
  <si>
    <t>16.2.35.</t>
  </si>
  <si>
    <t>Полировка пломбы при реставрационных работах и при лечении  кариозных полостей IV о.по Блеку</t>
  </si>
  <si>
    <t>16.2.36.</t>
  </si>
  <si>
    <t>Лечение одного хорошо проходимого корневого канала без применения средств резорбции</t>
  </si>
  <si>
    <t>16.2.37.</t>
  </si>
  <si>
    <t>Полировка пломбы из композита при лечении кариозных полостей I, II, III, IV о по Блеку</t>
  </si>
  <si>
    <t>16.2.38.</t>
  </si>
  <si>
    <t>Реставрация при врожденных аномалиях формы зуба</t>
  </si>
  <si>
    <t>16.2.39.</t>
  </si>
  <si>
    <t>Подготовка и обтурация одного корневого канала гуттаперчей</t>
  </si>
  <si>
    <t>16.2.40.</t>
  </si>
  <si>
    <t>Распломбировка одного корневого канала, пломбированного фосфат-цементом</t>
  </si>
  <si>
    <t>16.2.41.</t>
  </si>
  <si>
    <t>Распломбировка одного корневого канала, пломбированного резорцин-формалиновой пастой</t>
  </si>
  <si>
    <t>16.3.</t>
  </si>
  <si>
    <t>Заболевания тканей пародонта</t>
  </si>
  <si>
    <t>16.3.1.</t>
  </si>
  <si>
    <t>Аппликация лекарственного препарата на слизистую оболочку полости рта</t>
  </si>
  <si>
    <t>16.3.2.</t>
  </si>
  <si>
    <t>Профессиональная чистка 1 зуба при заболеваниях пародонта</t>
  </si>
  <si>
    <t>16.3.3.</t>
  </si>
  <si>
    <t>Удаление назубных отложений ручным способом полностью в области одного зуба</t>
  </si>
  <si>
    <t>16.3.4.</t>
  </si>
  <si>
    <t>Удаление назубных отложений ультразвуковой аппаратурой полностью в области одного зуба</t>
  </si>
  <si>
    <t>16.3.5.</t>
  </si>
  <si>
    <t>Медикаментозное лечение пародонтальных карманов: аппликация</t>
  </si>
  <si>
    <t>16.3.6.</t>
  </si>
  <si>
    <t>Вскрытие пародонтального абсцесса</t>
  </si>
  <si>
    <t>16.4.</t>
  </si>
  <si>
    <t>Дополнительная стоимость материала (1 порция, 1 штука)</t>
  </si>
  <si>
    <t>16.4.1.</t>
  </si>
  <si>
    <t>Пломбировочный материал</t>
  </si>
  <si>
    <t>16.4.1.2.</t>
  </si>
  <si>
    <t>Uni-Fill</t>
  </si>
  <si>
    <t>16.4.1.8.</t>
  </si>
  <si>
    <t>Септопак (временная пломба)</t>
  </si>
  <si>
    <t>16.4.1.9.</t>
  </si>
  <si>
    <t>АН плюс</t>
  </si>
  <si>
    <t>16.4.1.13.</t>
  </si>
  <si>
    <t>DiaFill Flow</t>
  </si>
  <si>
    <t>16.4.1.14.</t>
  </si>
  <si>
    <t>Гуттакор</t>
  </si>
  <si>
    <t>16.4.1.15.</t>
  </si>
  <si>
    <t>SDR</t>
  </si>
  <si>
    <t>16.4.1.16.</t>
  </si>
  <si>
    <t>Церам Х</t>
  </si>
  <si>
    <t>16.4.1.17.</t>
  </si>
  <si>
    <t>Х-флоу</t>
  </si>
  <si>
    <t>16.4.1.18.</t>
  </si>
  <si>
    <t>Фуджи</t>
  </si>
  <si>
    <t>16.4.2.</t>
  </si>
  <si>
    <t>Материал для пломбирования корневых каналов</t>
  </si>
  <si>
    <t>16.4.2.3.</t>
  </si>
  <si>
    <t>Термофилы</t>
  </si>
  <si>
    <t>16.4.3.</t>
  </si>
  <si>
    <t>Материал для фиксаци штифтов</t>
  </si>
  <si>
    <t>16.4.4.</t>
  </si>
  <si>
    <t>Штифты</t>
  </si>
  <si>
    <t>16.4.4.1.</t>
  </si>
  <si>
    <t>Гуттаперчевые</t>
  </si>
  <si>
    <t>16.4.4.3.</t>
  </si>
  <si>
    <t>Титановые</t>
  </si>
  <si>
    <t>16.4.5.</t>
  </si>
  <si>
    <t>Прокладочный материал</t>
  </si>
  <si>
    <t>16.4.5.4.</t>
  </si>
  <si>
    <t>Прорут</t>
  </si>
  <si>
    <t>16.4.6.</t>
  </si>
  <si>
    <t>Лекарственные пасты</t>
  </si>
  <si>
    <t>16.4.6.3.</t>
  </si>
  <si>
    <t>Йодо-гликоль</t>
  </si>
  <si>
    <t>16.4.6.4.</t>
  </si>
  <si>
    <t>Гидроокись меди-кальция (купрал)</t>
  </si>
  <si>
    <t>16.4.6.5.</t>
  </si>
  <si>
    <t>Гидроокись кальция высокодисперсная</t>
  </si>
  <si>
    <t>16.4.6.6.</t>
  </si>
  <si>
    <t>AH Temp</t>
  </si>
  <si>
    <t>16.4.7.</t>
  </si>
  <si>
    <t>Прочее</t>
  </si>
  <si>
    <t>16.4.7.4.</t>
  </si>
  <si>
    <t>Коллапан-Л</t>
  </si>
  <si>
    <t>16.5.</t>
  </si>
  <si>
    <t>Хирургическая стоматология</t>
  </si>
  <si>
    <t>16.5.1.</t>
  </si>
  <si>
    <t>Наложение одного шва</t>
  </si>
  <si>
    <t>16.5.3.</t>
  </si>
  <si>
    <t>16.5.4.</t>
  </si>
  <si>
    <t>Сложное удаление зуба с разъединением корней</t>
  </si>
  <si>
    <t>16.5.5.</t>
  </si>
  <si>
    <t>Сложное удаление зуба с выкраиванием слизисто-надкостного лоскута и резекций костной пластинки</t>
  </si>
  <si>
    <t>16.5.6.</t>
  </si>
  <si>
    <t>Удаление постоянного зуба (без анестезии)</t>
  </si>
  <si>
    <t>16.5.7.</t>
  </si>
  <si>
    <t>Удаление временного зуба (без анестезии)</t>
  </si>
  <si>
    <t>16.5.8.</t>
  </si>
  <si>
    <t>Перевязка раны в полости рта</t>
  </si>
  <si>
    <t>16.5.9.</t>
  </si>
  <si>
    <t>Лечение альвеолита с ревизией лунки</t>
  </si>
  <si>
    <t>16.5.10.</t>
  </si>
  <si>
    <t>Остановка кровотечения лекарственными препаратами</t>
  </si>
  <si>
    <t>16.5.11.</t>
  </si>
  <si>
    <t>Остановка кровотечения ушиванием лунки</t>
  </si>
  <si>
    <t>16.5.12.</t>
  </si>
  <si>
    <t>Внутриротовой разрез в дренированием раны</t>
  </si>
  <si>
    <t>16.5.13.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</si>
  <si>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</si>
  <si>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16.5.14.</t>
  </si>
  <si>
    <t>Резекция верхушки корня одного зуба</t>
  </si>
  <si>
    <t>16.5.15.</t>
  </si>
  <si>
    <t>Резекция верхушки корня двух и более зубов</t>
  </si>
  <si>
    <t>16.5.16.</t>
  </si>
  <si>
    <t>Коррекция уздечки языка, губы</t>
  </si>
  <si>
    <t>16.5.17.</t>
  </si>
  <si>
    <t>Иссечение капюшона</t>
  </si>
  <si>
    <t>16.5.18.</t>
  </si>
  <si>
    <t>Цистоктомия</t>
  </si>
  <si>
    <t>16.5.19.</t>
  </si>
  <si>
    <t>Депофорез</t>
  </si>
  <si>
    <t>17.</t>
  </si>
  <si>
    <t>АНЕСТЕЗИОЛОГИЧЕСКИЕ И РЕАНИМАЦИОННЫЕ УСЛУГИ</t>
  </si>
  <si>
    <t>17.1.</t>
  </si>
  <si>
    <t>Трансфузионное обеспечение №1</t>
  </si>
  <si>
    <t>17.2.</t>
  </si>
  <si>
    <t>Трансфузионное обеспечение №2</t>
  </si>
  <si>
    <t>17.3.</t>
  </si>
  <si>
    <t>Трансфузионное обеспечение №3</t>
  </si>
  <si>
    <t>17.4.</t>
  </si>
  <si>
    <t>Трансфузионное обеспечение №4</t>
  </si>
  <si>
    <t>17.5.</t>
  </si>
  <si>
    <t>Трансфузионное обеспечение №5</t>
  </si>
  <si>
    <t>17.6.</t>
  </si>
  <si>
    <t xml:space="preserve">Внутривенный наркоз </t>
  </si>
  <si>
    <t>17.8.</t>
  </si>
  <si>
    <t>Седация, коррекция артериального давления</t>
  </si>
  <si>
    <t>17.9.</t>
  </si>
  <si>
    <t>Седация дексдором, коррекция артериального давления</t>
  </si>
  <si>
    <t>17.10.</t>
  </si>
  <si>
    <t xml:space="preserve">Эпидуральная анестезия </t>
  </si>
  <si>
    <t>17.12.</t>
  </si>
  <si>
    <t xml:space="preserve">Спинальная анестезия </t>
  </si>
  <si>
    <t>17.13.</t>
  </si>
  <si>
    <t>Эндотрахеальный наркоз (до 120 мин.)</t>
  </si>
  <si>
    <t>17.29.</t>
  </si>
  <si>
    <t>Эндотрахеальный наркоз (до 240 мин.)</t>
  </si>
  <si>
    <t>17.18.</t>
  </si>
  <si>
    <t>Катетеризация центральных вен</t>
  </si>
  <si>
    <t>17.20.</t>
  </si>
  <si>
    <t>17.21.</t>
  </si>
  <si>
    <t>Консультация врача анестезиолога</t>
  </si>
  <si>
    <t>17.22.</t>
  </si>
  <si>
    <t>Трансфузионное обеспечение №6</t>
  </si>
  <si>
    <t>17.23.</t>
  </si>
  <si>
    <t>Трансфузионное обеспечение №7</t>
  </si>
  <si>
    <t>17.24.</t>
  </si>
  <si>
    <t>Трансфузионное обеспечение №8</t>
  </si>
  <si>
    <t>17.34.</t>
  </si>
  <si>
    <t>Комбинированное анестезиологическое пособие до 60 мин.</t>
  </si>
  <si>
    <t>17.28.</t>
  </si>
  <si>
    <t>Комбинированное анестезиологическое пособие до 120 мин.</t>
  </si>
  <si>
    <t>17.30.</t>
  </si>
  <si>
    <t>Комбинированное анестезиологическое пособие до 240 мин.</t>
  </si>
  <si>
    <t>17.36.</t>
  </si>
  <si>
    <t>Комбинированное анестезиологическое пособие свыше 240 мин.</t>
  </si>
  <si>
    <t>17.31.</t>
  </si>
  <si>
    <t>Интероперационная гемодилюция</t>
  </si>
  <si>
    <t>17.32.</t>
  </si>
  <si>
    <t>Проводниковая анестезия до 120мин.</t>
  </si>
  <si>
    <t>17.33.</t>
  </si>
  <si>
    <t>Внутривенный наркоз с регионарным обезболиванием</t>
  </si>
  <si>
    <t>17.35.</t>
  </si>
  <si>
    <t>Ингаляционный наркоз (90мин.)</t>
  </si>
  <si>
    <t xml:space="preserve">18. </t>
  </si>
  <si>
    <t>ПАТОЛОГОАНАТОМИЧЕСКИЕ ИССЛЕДОВАНИЯ</t>
  </si>
  <si>
    <t>18.1.</t>
  </si>
  <si>
    <t>Гистологическое заключение врача- патологоанатома (биопсийный материал)</t>
  </si>
  <si>
    <t>18.1.1.</t>
  </si>
  <si>
    <t>От 1-го до 5-ти стекол включительно</t>
  </si>
  <si>
    <t>18.1.2.</t>
  </si>
  <si>
    <t>От 6-ти до 10-ти стекол включительно</t>
  </si>
  <si>
    <t>18.1.3.</t>
  </si>
  <si>
    <t>Свыше 10-ти стекол от одного пациента</t>
  </si>
  <si>
    <t>Гистологическое заключение врача- патологоанатома по предоставленным стеклам</t>
  </si>
  <si>
    <t>18.1.4.</t>
  </si>
  <si>
    <t>18.1.5.</t>
  </si>
  <si>
    <t>18.1.6.</t>
  </si>
  <si>
    <t>Свыше 10 стекол от одного пациента</t>
  </si>
  <si>
    <t>18.2.</t>
  </si>
  <si>
    <t>Исследования и прочие услуги</t>
  </si>
  <si>
    <t>18.2.1.</t>
  </si>
  <si>
    <t>Исследование биопсийного и операционного материала (1 блок, 1 кусочек)</t>
  </si>
  <si>
    <t>18.2.2.</t>
  </si>
  <si>
    <t>Интраоперационная биопсия (1 блок) ГЭБ</t>
  </si>
  <si>
    <t>18.2.3.</t>
  </si>
  <si>
    <t>Услуги, оказываемые в патологоанатомическом отделении (туалет трупа)</t>
  </si>
  <si>
    <t>18.3.</t>
  </si>
  <si>
    <t>Иммуногистохимия</t>
  </si>
  <si>
    <t>18.3.1.</t>
  </si>
  <si>
    <t>Уточняющая иммунодиагностика метастазов без первичного выявленного очага</t>
  </si>
  <si>
    <t>18.3.1.1.</t>
  </si>
  <si>
    <t>Уточняющая иммунодиагностика эпителиальных опухолей</t>
  </si>
  <si>
    <t>18.3.1.2.</t>
  </si>
  <si>
    <t>Уточняющая иммунодиагностика мезенхимальных опухолей</t>
  </si>
  <si>
    <t>18.3.1.3.</t>
  </si>
  <si>
    <t>Уточняющая иммуногистохимическая диагностика нейроэндокринных опухолей</t>
  </si>
  <si>
    <t>18.3.1.4.</t>
  </si>
  <si>
    <t>Уточняющая иммуногистохимическая диагностика GIST (гастроинтестинальной опухоли)</t>
  </si>
  <si>
    <t>18.3.1.5.</t>
  </si>
  <si>
    <t>Уточняющая иммунодиагностика опухолей головного мозга</t>
  </si>
  <si>
    <t>18.3.1.6.</t>
  </si>
  <si>
    <t>Уточняющая иммунодиагностика герминогенных опухолей</t>
  </si>
  <si>
    <t>18.3.2.</t>
  </si>
  <si>
    <t>Иммуногистохимическое определение рецепторов стероидных гормонов рака молочной железы</t>
  </si>
  <si>
    <t>18.3.3.</t>
  </si>
  <si>
    <t>Иммуногистохимическая дифференциальная диагностика доброкачественных неопластических изменений и злокачественных опухолей.</t>
  </si>
  <si>
    <t>18.3.3.1.</t>
  </si>
  <si>
    <t>Иммуногистохимическое определение Ki67</t>
  </si>
  <si>
    <t>18.3.3.3.</t>
  </si>
  <si>
    <t>Иммуногистохимическое определение НЕR-2 Neo статуса</t>
  </si>
  <si>
    <t>18.3.4.</t>
  </si>
  <si>
    <t>Иммунодиагностика лимфопролиферативных заболеваний</t>
  </si>
  <si>
    <t>18.3.6.</t>
  </si>
  <si>
    <t>Иммуногистохимическое определение рецептивного статуса эндометрия</t>
  </si>
  <si>
    <t>18.4.</t>
  </si>
  <si>
    <t>18.4.1.</t>
  </si>
  <si>
    <t xml:space="preserve">Определение химерного гена ALK в опухолевых клетках при немелкоклеточном раке легкого </t>
  </si>
  <si>
    <t>18.4.2.</t>
  </si>
  <si>
    <t xml:space="preserve">Определение белка PDL-1 в опухолевых клетках  </t>
  </si>
  <si>
    <t>СТАЦИОНАРНАЯ ПОМОЩЬ</t>
  </si>
  <si>
    <t>Кодуслуги</t>
  </si>
  <si>
    <t>Цена услуги (руб)*</t>
  </si>
  <si>
    <t>Цена услуги для льготной категории граждан (руб)*</t>
  </si>
  <si>
    <t>ОТДЕЛЕНИЕ ФУНКЦИОНАЛЬНОЙ ДИАГНОСТИКИ</t>
  </si>
  <si>
    <t>6.8.</t>
  </si>
  <si>
    <t>Пребывание в дневном стационаре</t>
  </si>
  <si>
    <t>6.8.1.</t>
  </si>
  <si>
    <t>Подготовка к оперативному вмешательству с комплексом диагностических обследований (в течение 1 недели)</t>
  </si>
  <si>
    <t>6.8.2.</t>
  </si>
  <si>
    <t>Подготовка к оперативному вмешательству с комплексом диагностических обследований (в течение 2 недель)</t>
  </si>
  <si>
    <t>6.8.3.</t>
  </si>
  <si>
    <t>Подготовка к оперативному вмешательству (в течение 1 недели)</t>
  </si>
  <si>
    <t>6.8.4.</t>
  </si>
  <si>
    <t>Подготовка к оперативному вмешательству (в течение 2 недель)</t>
  </si>
  <si>
    <t>ОТДЕЛЕНИЕ РЕНТГЕНОХИРУРГИЧЕСКИХ МЕТОДОВ ДИАГНОСТИКИ И ЛЕЧЕНИЯ</t>
  </si>
  <si>
    <t>13.4.</t>
  </si>
  <si>
    <t>Прочие медицинские услуги</t>
  </si>
  <si>
    <t>13.4.6.</t>
  </si>
  <si>
    <t>Палата повышенной комфортности (в том числе НДС - 20% - 221,67 руб.) за 1 сутки</t>
  </si>
  <si>
    <t>13.4.8.</t>
  </si>
  <si>
    <t xml:space="preserve">Индивидуальный уход за пациентом </t>
  </si>
  <si>
    <t>13.4.9.</t>
  </si>
  <si>
    <t>Палата повышенной комфортности двухместная (в том числе НДС - 20% - 141,67 руб.) за 1 сутки</t>
  </si>
  <si>
    <t>13.6.</t>
  </si>
  <si>
    <t>Госпитализации</t>
  </si>
  <si>
    <t>13.6.1.</t>
  </si>
  <si>
    <t>Эмболизация магистральных артерий и вен 1 категории сложности **</t>
  </si>
  <si>
    <t>13.6.1.1.</t>
  </si>
  <si>
    <t xml:space="preserve">Эмболизация магистральных артерий и вен 1 категории сложности </t>
  </si>
  <si>
    <t>13.6.2.</t>
  </si>
  <si>
    <t>Эмболизация магистральных артерий и вен 2 категории сложности **</t>
  </si>
  <si>
    <t>13.6.2.1.</t>
  </si>
  <si>
    <t xml:space="preserve">Эмболизация магистральных артерий и вен 2 категории сложности </t>
  </si>
  <si>
    <t>13.6.3.</t>
  </si>
  <si>
    <t>Пункционная холецистостомия под рентгеноконтролем **</t>
  </si>
  <si>
    <t>13.6.4.</t>
  </si>
  <si>
    <t>Химиоэмболизация опухолей **</t>
  </si>
  <si>
    <t>13.6.4.1.</t>
  </si>
  <si>
    <t>Химиоэмболизация опухолей</t>
  </si>
  <si>
    <t>13.6.5.</t>
  </si>
  <si>
    <t>Дренирование абсцесса брюшной полости **</t>
  </si>
  <si>
    <t>13.6.6.</t>
  </si>
  <si>
    <t>Диагностическая ангиография</t>
  </si>
  <si>
    <t>13.6.7.</t>
  </si>
  <si>
    <t>Балонная дилятация магистральных артерий **</t>
  </si>
  <si>
    <t>13.6.8.</t>
  </si>
  <si>
    <t>Медикаментозные блокады для лечения болевых синдромов</t>
  </si>
  <si>
    <t>13.6.9.</t>
  </si>
  <si>
    <t>Дилятация пищевода стриктур мочеточника и уретры</t>
  </si>
  <si>
    <t>13.6.10.</t>
  </si>
  <si>
    <t>Чрезкожное, чрезпеченочное дренирование желчных протоков **</t>
  </si>
  <si>
    <t>13.6.11.</t>
  </si>
  <si>
    <t>Чрезкожная, чрезпеченочная холангиография</t>
  </si>
  <si>
    <t>13.6.12.</t>
  </si>
  <si>
    <t>Вертебропластика позвонков**</t>
  </si>
  <si>
    <t>13.6.12.1.</t>
  </si>
  <si>
    <t>Вертебропластика позвонков</t>
  </si>
  <si>
    <t>13.6.13.</t>
  </si>
  <si>
    <t>Пункционная нефростомия под рентгенконтролем **</t>
  </si>
  <si>
    <t>13.6.13.1.</t>
  </si>
  <si>
    <t xml:space="preserve">Пункционные дренирующие вмешательства под рентгенконтролем </t>
  </si>
  <si>
    <t>13.6.14.</t>
  </si>
  <si>
    <t>Периферическая артериография</t>
  </si>
  <si>
    <t>13.6.15.</t>
  </si>
  <si>
    <t>Ретроградная уретроцистопиелография</t>
  </si>
  <si>
    <t>13.6.16.</t>
  </si>
  <si>
    <t>Флебография</t>
  </si>
  <si>
    <t>13.6.17.</t>
  </si>
  <si>
    <t>Эмболизация артериовенозных мальформаций **</t>
  </si>
  <si>
    <t>13.6.18.</t>
  </si>
  <si>
    <t>Стентирование магистральных артерий, вен, желчных протоков **</t>
  </si>
  <si>
    <t>13.6.19.</t>
  </si>
  <si>
    <t>Имплантация противоэмболического кавафильтра **</t>
  </si>
  <si>
    <t>13.6.20.</t>
  </si>
  <si>
    <t>Фистулография</t>
  </si>
  <si>
    <t>13.6.21.</t>
  </si>
  <si>
    <t>Суперселективная эмболизация опухолей **</t>
  </si>
  <si>
    <t>13.6.22.</t>
  </si>
  <si>
    <t>Постановка порта для химиотерапии **</t>
  </si>
  <si>
    <t>13.6.23.</t>
  </si>
  <si>
    <t>Стентирование мочеточника **</t>
  </si>
  <si>
    <t>13.6.23.1.</t>
  </si>
  <si>
    <t xml:space="preserve">Стентирование мочеточника </t>
  </si>
  <si>
    <t>13.6.24.</t>
  </si>
  <si>
    <t>Стентирование пищевода **</t>
  </si>
  <si>
    <t>13.6.25.</t>
  </si>
  <si>
    <t>Эмболизация артериальных аневризм **</t>
  </si>
  <si>
    <t>13.6.26.</t>
  </si>
  <si>
    <t>Имплантация меток для проведения лучевой терапии (без стоимости импланта)</t>
  </si>
  <si>
    <t>13.6.27.</t>
  </si>
  <si>
    <t>Радиочастотная аблация пункционная чрезкожная</t>
  </si>
  <si>
    <t>13.6.27.1.</t>
  </si>
  <si>
    <t>Радиочастотная аблация пункционная чрезкожная**</t>
  </si>
  <si>
    <t>13.6.28.</t>
  </si>
  <si>
    <t>Радиочастотная аблация пунционная чрезкожная кластером Cool-Tip Radionics c тремя рабочими электродами</t>
  </si>
  <si>
    <t>13.6.28.1.</t>
  </si>
  <si>
    <t>Радиочастотная аблация пунционная чрезкожная кластером Cool-Tip Radionics c тремя рабочими электродами**</t>
  </si>
  <si>
    <t>13.6.29.</t>
  </si>
  <si>
    <t>Эндоскопическая хирургия при новообразованиях</t>
  </si>
  <si>
    <t>13.6.30.</t>
  </si>
  <si>
    <t>Госпитализация в диагностических целях с постановкой/ подтверждением диагноза злокачественного новообразования с применением инвазивных вмешательств</t>
  </si>
  <si>
    <t>**Встоимостьуслугирасходныйматериалневходит</t>
  </si>
  <si>
    <t>20.</t>
  </si>
  <si>
    <t>ХИРУРГИЧЕСКОЕ ТОРАКАЛЬНОЕ ОТДЕЛЕНИЕ</t>
  </si>
  <si>
    <t>20.1.</t>
  </si>
  <si>
    <t>20.1.1.</t>
  </si>
  <si>
    <t>20.1.2.</t>
  </si>
  <si>
    <t>Консультация врача-торакального хирурга</t>
  </si>
  <si>
    <t>20.4.</t>
  </si>
  <si>
    <t>Прочие услуги</t>
  </si>
  <si>
    <t>20.4.1.</t>
  </si>
  <si>
    <t>20.4.3.</t>
  </si>
  <si>
    <t>20.5.</t>
  </si>
  <si>
    <t>20.5.1.</t>
  </si>
  <si>
    <t>Операции на пищеводе при  злокачественном/доброкачественном новообразовании. Операции при  злокачественном новообразовании желудка - Гастростомия с использованием видеоэндоскопических технологий, Гастрэктомия комбинированная/ с реконструктивно-пластическим компонентом, Резекция желудка проксимальная субтотальная трансторакальная</t>
  </si>
  <si>
    <t>20.5.2.</t>
  </si>
  <si>
    <t>Операции при новообразовании желудка: Гастростомия/Гастрэктомия,  Резекция желудка</t>
  </si>
  <si>
    <t>20.5.3.</t>
  </si>
  <si>
    <t>Операции на нижних дыхательных путях и легочной ткани при злокачественном новообразовании плевры</t>
  </si>
  <si>
    <t>20.5.4.</t>
  </si>
  <si>
    <t>Операции при злокачественном новообразовании бронхов и легкого: лоб- билобэктомия, атипичная резекция, пневмонэктомия, резекция легкого, анатомическая сегментэктомия легкого, операции на единственном легком</t>
  </si>
  <si>
    <t>20.5.5.</t>
  </si>
  <si>
    <t>Лечебно-диагностические операции на органах грудной клетки: Торакотомия, Торакоцентез, Дренирование плевральной полости, Наложение экстраплеврального пневмоторакса,  Биопсия трансторакальная легкого рентгенохирургическая, Медиастинотомия, биопсия опухоли средостения</t>
  </si>
  <si>
    <t>20.5.6.</t>
  </si>
  <si>
    <t>Операции при доброкачественных новообразованиях бронха и легкого</t>
  </si>
  <si>
    <t>20.5.7.</t>
  </si>
  <si>
    <t>Операции при  новообразовании средостения. Лимфомы. Тимомы</t>
  </si>
  <si>
    <t>20.5.8.</t>
  </si>
  <si>
    <t>Видеоторакоскопические операции при доброкачественных новообразованиях легких, плевры, органах средостения (уровень 4)</t>
  </si>
  <si>
    <t>20.5.9.</t>
  </si>
  <si>
    <t>Видеоторакоскопические операции при злокачественных новообразованиях легких, плевры, органах средостения (уровень 4)</t>
  </si>
  <si>
    <t>21.</t>
  </si>
  <si>
    <t>ОТДЕЛЕНИЕ РАДИОТЕРАПИИ №1</t>
  </si>
  <si>
    <t>21.1.</t>
  </si>
  <si>
    <t>21.1.1.</t>
  </si>
  <si>
    <t>21.1.2.</t>
  </si>
  <si>
    <t>21.4.</t>
  </si>
  <si>
    <t>21.4.1.</t>
  </si>
  <si>
    <t>Острые, хронические заболевания кожи, вызванные излучением - среднетяжелые дерматозы (лечение до 7 дней)</t>
  </si>
  <si>
    <t>21.4.2.</t>
  </si>
  <si>
    <t>Короткодистанционная лучевая терапия</t>
  </si>
  <si>
    <t>21.4.3.</t>
  </si>
  <si>
    <t>Лучевая терапия на линейных ускорителях</t>
  </si>
  <si>
    <t>21.4.4.</t>
  </si>
  <si>
    <t>Лучевая терапия на линейных ускорителях с применением фиксирующих устройств</t>
  </si>
  <si>
    <t>21.4.5.</t>
  </si>
  <si>
    <t>Лечение лучевых реакций и осложнений органов дыхания</t>
  </si>
  <si>
    <t>21.4.6.</t>
  </si>
  <si>
    <t>Лечение лучевых реакций и осложнений: болезни пищевода, гастрит, дуоденит, другие болезни желудка и двенадцатиперстной кишки</t>
  </si>
  <si>
    <t>21.4.7.</t>
  </si>
  <si>
    <t>Лечение лучевых реакций и осложнений -Радиационный энтерит и колит</t>
  </si>
  <si>
    <t>21.4.9.</t>
  </si>
  <si>
    <t>Лечение лучевых реакций и осложнений -  лучевой цистит</t>
  </si>
  <si>
    <t>21.4.8.</t>
  </si>
  <si>
    <t xml:space="preserve">Госпитализация в диагностических целях с постановкой/подтверждением диагноза злокачественного новообразования губы, полости рта и глотки/органов пищеварения/ дыхания и грудной клетки/ костей и суставных хрящей/ кожи, мезотелиальной и мягких тканей/мочевых путей/ щитовидной и других эндокринных желез </t>
  </si>
  <si>
    <t>21.4.10.</t>
  </si>
  <si>
    <t>Лечение лучевых реакций и осложнений - болезни полости рта, слюнных желез и челюстей,  вызванные излучением.</t>
  </si>
  <si>
    <t>21.5.</t>
  </si>
  <si>
    <t>21.5.1.</t>
  </si>
  <si>
    <t>21.5.3.</t>
  </si>
  <si>
    <t>22.</t>
  </si>
  <si>
    <t>ОНКОЛОГИЧЕСКОЕ ОТДЕЛЕНИЕ ОПУХОЛИ НАРУЖНЫХ ЛОКАЛИЗАЦИЙ</t>
  </si>
  <si>
    <t>22.1.</t>
  </si>
  <si>
    <t>22.1.1.</t>
  </si>
  <si>
    <t>22.1.2.</t>
  </si>
  <si>
    <t>22.1.3.</t>
  </si>
  <si>
    <t>22.7.</t>
  </si>
  <si>
    <t>22.7.1.</t>
  </si>
  <si>
    <t xml:space="preserve">Иссечение  злокачественного новообразования кожи/мягких тканей  </t>
  </si>
  <si>
    <t>22.7.2.</t>
  </si>
  <si>
    <t xml:space="preserve"> Удаление/широкое иссечение злокачественного новообразования  кожи, мягких тканей  туловища, верхних/нижних конечностей. </t>
  </si>
  <si>
    <t>22.7.3.</t>
  </si>
  <si>
    <t>Операции при новообразовании молочной железы - мастэктомия, резекция  молочной железы</t>
  </si>
  <si>
    <t>22.7.4.</t>
  </si>
  <si>
    <t>Реконструктивно-восстановительная операция при новообразовании молочной железы со стоимостью эндопротеза</t>
  </si>
  <si>
    <t>22.7.5.</t>
  </si>
  <si>
    <t xml:space="preserve">Иссечение/  Удаление доброкачественного новообразования кожи, мягких тканей </t>
  </si>
  <si>
    <t>22.7.6.</t>
  </si>
  <si>
    <t>Иссечение доброкачественных новообразований мягких тканей (в т.ч множественных) с реконструктивно-пластическим компонентом</t>
  </si>
  <si>
    <t>22.7.7.</t>
  </si>
  <si>
    <t>Широкое иссечение доброкачественного новообразования кожи  туловища, верхних и нижних конечностей с  реконструктивно-пластическим компонентом</t>
  </si>
  <si>
    <t>22.7.8.</t>
  </si>
  <si>
    <t>Маммопластика с применением эндопротеза при доброкачественном новообразовании молочной железы</t>
  </si>
  <si>
    <t>22.7.9.</t>
  </si>
  <si>
    <t xml:space="preserve">Маммопластика с применением эндопротеза при доброкачественном новообразовании молочной железы - Операции на обеих молочных железах </t>
  </si>
  <si>
    <t>22.7.10.</t>
  </si>
  <si>
    <t xml:space="preserve">Операция на молочной железе - мастопексия </t>
  </si>
  <si>
    <t>22.7.11.</t>
  </si>
  <si>
    <t>Секторальная резекция молочной железы при доброкачественных новообразованиях с косметическим этапом</t>
  </si>
  <si>
    <t>22.7.12.</t>
  </si>
  <si>
    <t>Секторальная резекция молочной железы при доброкачественных новообразованиях</t>
  </si>
  <si>
    <t>22.7.13.</t>
  </si>
  <si>
    <t>Операции на молочной железе - Пластика втянутых сосков. Коррекция ареолярного комплекса молочных желез</t>
  </si>
  <si>
    <t>22.7.14.</t>
  </si>
  <si>
    <t>Протезирование молочной железы при доброкачественных новообразованиях эндопротезом</t>
  </si>
  <si>
    <t>22.7.15.</t>
  </si>
  <si>
    <t>Протезирование двух молочных желез при доброкачественных новообразованиях эндопротезом</t>
  </si>
  <si>
    <t>22.7.16.</t>
  </si>
  <si>
    <t>Операция на молочной железе - замена экспандера на протез</t>
  </si>
  <si>
    <t>22.7.17.</t>
  </si>
  <si>
    <t>Операция на молочной железе - коррекция стояния эндопротеза</t>
  </si>
  <si>
    <t>22.7.18.</t>
  </si>
  <si>
    <t>Операция на молочной железе при доброкачественных новообразованиях - редукционная маммопластика</t>
  </si>
  <si>
    <t>22.7.19.</t>
  </si>
  <si>
    <t>Операции на обеих молочных железах при доброкачественных новообразованиях - редукционная маммопластика</t>
  </si>
  <si>
    <t>22.7.20.</t>
  </si>
  <si>
    <t>Первичная маммопластика эндопротезом/экспандером после РМЭ</t>
  </si>
  <si>
    <t>22.7.21.</t>
  </si>
  <si>
    <t>Бисекторальная резекция молочных желез при доброкачественных новообразованиях через параареолярный разрез с косметическим этапом</t>
  </si>
  <si>
    <t>22.4.</t>
  </si>
  <si>
    <t>22.4.1.</t>
  </si>
  <si>
    <t>22.4.2.</t>
  </si>
  <si>
    <t>Перевязка с консультацией врача</t>
  </si>
  <si>
    <t>22.4.3.</t>
  </si>
  <si>
    <t>Перевязка с наложением швов</t>
  </si>
  <si>
    <t>22.5.</t>
  </si>
  <si>
    <t>22.5.7.</t>
  </si>
  <si>
    <t>22.5.8.</t>
  </si>
  <si>
    <t>22.5.9.</t>
  </si>
  <si>
    <t>22.6.</t>
  </si>
  <si>
    <t>Лечебно-диагностческие услуги</t>
  </si>
  <si>
    <t>22.6.1.</t>
  </si>
  <si>
    <t>Комплекс (молочные железы+периферич.лимфоузлы)</t>
  </si>
  <si>
    <t>22.6.2.</t>
  </si>
  <si>
    <t>22.6.3.</t>
  </si>
  <si>
    <t>Мягких тканей шеи, головы, слюнных желез, подкожных инфильтратов, гематом, абсцессов</t>
  </si>
  <si>
    <t>23.</t>
  </si>
  <si>
    <t>ХИМИОТЕРАПЕВТИЧЕСКОЕ ОТДЕЛЕНИЕ №2</t>
  </si>
  <si>
    <t>23.1.</t>
  </si>
  <si>
    <t>23.1.1.</t>
  </si>
  <si>
    <t>23.1.2.</t>
  </si>
  <si>
    <t>23.3.</t>
  </si>
  <si>
    <t>23.3.4.</t>
  </si>
  <si>
    <t>23.4.</t>
  </si>
  <si>
    <t>23.4.1.</t>
  </si>
  <si>
    <t>Лекарственная терапия № 1 (sh266, sh267, sh268, sh265, sh484, sh483, sh458, sh322)</t>
  </si>
  <si>
    <t>23.4.2.</t>
  </si>
  <si>
    <t>Лекарственная терапия № 2 (sh055, sh107, sh330, sh054, sh113, sh189, sh563, sh219, sh124, sh540, sh192)</t>
  </si>
  <si>
    <t>23.4.3.</t>
  </si>
  <si>
    <t>Лекарственная терапия № 3 (sh191, sh024, sh097, sh025, sh034, sh035, sh036, sh019, sh033, sh319, sh350, sh056, sh502, sh459, sh190, sh224, sh064, sh084, sh082, sh202, sh182, sh050, sh139, sh047, sh026, sh225, sh385, sh566, sh039, sh253)</t>
  </si>
  <si>
    <t>23.4.4.</t>
  </si>
  <si>
    <t>Лекарственная терапия № 4 (sh329, sh213, sh058, sh321, sh462, sh461, sh460, sh541, sh193, sh254, sh229, sh380, sh123, sh128, sh059, sh230, sh257, sh345, sh121, sh125, sh389, sh089, sh090, sh286, sh144, sh043, sh565, sh042)</t>
  </si>
  <si>
    <t>23.4.5.</t>
  </si>
  <si>
    <t>Лекарственная терапия № 5 (sh451, sh542, sh252, sh270, sh574, sh227, sh556, sh259, sh569, sh052, sh130, sh233.1, sh028, sh543, sh041, sh271, sh571, sh177, sh555, sh273, sh203, sh492, sh563.1, sh572, sh316, sh486, sh567, sh314, sh566.1, sh417)</t>
  </si>
  <si>
    <t>23.4.6.</t>
  </si>
  <si>
    <t>Лекарственная терапия № 6 (sh086, sh536, sh226, sh238, sh234, sh348, sh149, sh145, sh178, sh198, sh537, sh263, sh235, sh280, sh083, sh569.1, sh197, sh233, sh195, sh287, sh564, sh034.1, sh024.1, sh262, sh261, sh570, sh567.1, sh440, sh079, sh143, sh500, sh573, sh206, sh140, sh534)</t>
  </si>
  <si>
    <t>23.4.7.</t>
  </si>
  <si>
    <t>Лекарственная терапия № 7 (sh228, sh526, sh231, sh129, sh060, sh196, sh264, sh091, sh347, sh028.1, sh125.1, sh041.1, sh072, sh498, sh098, sh176, sh269, sh501, sh039.1, sh032, sh230.1, sh026.1, sh276, sh318, sh051, sh272, sh311, sh154, sh368, sh179, sh282, sh454, sh205, sh520, sh194, sh488, sh212, sh337, sh227.1, sh043.1, sh204, sh331, sh320, sh061, sh068, sh304, sh468, sh482, sh571.1, sh284, sh403, sh379, sh574.1, sh200, sh222, sh371, sh071, sh073, sh027, sh062)</t>
  </si>
  <si>
    <t>23.4.8.</t>
  </si>
  <si>
    <t>Лекарственная терапия № 8 (sh521, sh285, sh316.1, sh274.1, sh314.1, sh578, sh202.1, sh562, sh172, sh220, sh562.1, sh564.1, sh376, sh284.1, sh285.1, sh349, sh514, sh309, sh317, sh313, sh232, sh485, sh105, sh153, sh577, sh490, sh207, sh258, sh040, sh552, sh312, sh308, sh075, sh377, sh063, sh282.1, sh573.1, sh074, sh306, sh085, sh092, sh214, sh493, sh565.1, sh011, sh173, sh338, sh217, sh303)</t>
  </si>
  <si>
    <t>23.4.9.</t>
  </si>
  <si>
    <t>Лекарственная терапия № 9 (sh572.1, sh420, sh544, sh553, sh432, sh519, sh497, sh489, sh035.1, sh102, sh378, sh370, sh570.1, sh335, sh100, sh106, sh560, sh215, sh036.1, sh434, sh150, sh560.1, sh499)</t>
  </si>
  <si>
    <t>23.4.10.</t>
  </si>
  <si>
    <t>Лекарственная терапия № 10 (sh255, sh027.1, sh140.1, sh522, sh216, sh466, sh018, sh093, sh025.1, sh089.1, sh042.1, sh090.1, sh423, sh121.1, sh494, sh313.1, sh306.1, sh336, sh069, sh341, sh524, sh328, sh518, sh580, sh082.1, sh577.1, sh360, sh066, sh419, sh040.1, sh309.1, sh312.1, sh463, sh281, sh433, sh305, sh339, sh559, sh197.1, sh080, sh270.1)</t>
  </si>
  <si>
    <t>23.4.11.</t>
  </si>
  <si>
    <t>Лекарственная терапия № 11 (sh099, sh437, sh478, sh169, sh180, sh408, sh103, sh342, sh104, sh470, sh289, sh101, sh443, sh311.1, sh333, sh428, sh326, sh427, sh407, sh174, sh303.1, sh549, sh429, sh457, sh529, sh370.1, sh396, sh527, sh568, sh464, sh139.1, sh547, sh559.1, sh084.1, sh480, sh171, sh184, sh391, sh274, sh187, sh538, sh525, sh495, sh447, sh188, sh186, sh449, sh017, sh057)</t>
  </si>
  <si>
    <t>23.4.12.</t>
  </si>
  <si>
    <t>Лекарственная терапия № 12 (sh327, sh371.1, sh304.1, sh516, sh561, sh204.1, sh471, sh078, sh387, sh444, sh308.1, sh317.1, sh397, sh394, sh324, sh013, sh016, sh578.1, sh031, sh474, sh301, sh015, sh535)</t>
  </si>
  <si>
    <t>23.4.13.</t>
  </si>
  <si>
    <t>Лекарственная терапия № 13 (sh418, sh406, sh332, sh305.1, sh517, sh323, sh275, sh413, sh354, sh375, sh374, sh531, sh352, sh373, sh218, sh382, sh411, sh431, sh558, sh388, sh558.1, sh453, sh410, sh399, sh351, sh372, sh395, sh412, sh325, sh384, sh296, sh383)</t>
  </si>
  <si>
    <t>23.4.14.</t>
  </si>
  <si>
    <t>Лекарственная терапия № 14 (sh293, sh094, sh095, sh278, sh557, sh161, sh295, sh469, sh277, sh279, sh302, sh353, sh088, sh255.1, sh523, sh390, sh211, sh162, sh505, sh294)</t>
  </si>
  <si>
    <t>23.4.15.</t>
  </si>
  <si>
    <t>Лекарственная терапия № 15 (sh515, sh511, sh286.1, sh442, sh009, sh287.1, sh209, sh163, sh455, sh456, sh418.1, sh076, sh426)</t>
  </si>
  <si>
    <t>23.4.16.</t>
  </si>
  <si>
    <t>Лекарственная терапия № 16 (sh199, sh037, sh343, sh159)</t>
  </si>
  <si>
    <t>23.4.17.</t>
  </si>
  <si>
    <t>Лекарственная терапия № 17 (sh087, sh465, sh110, sh210, sh554, sh557.1, sh201, sh208, sh029, sh088.1, sh211.1, sh283, sh283.1)</t>
  </si>
  <si>
    <t>23.4.18.</t>
  </si>
  <si>
    <t>Лекарственная терапия № 18 (sh243, sh512, sh300, sh477, sh298, sh545, sh546, sh292, sh533, sh506, sh002, sh005, sh006, sh209.1, sh358, sh510, sh245, sh356, sh576, sh475, sh004, sh575, sh291, sh496, sh164, sh430, sh445, sh070, sh096, sh576.1, sh067, sh450, sh481, sh513, sh550, sh530, sh476, sh127, sh398, sh446, sh399.1, sh398.1)</t>
  </si>
  <si>
    <t>23.4.19.</t>
  </si>
  <si>
    <t>Лекарственная терапия № 19 (sh415, sh507, sh247, sh250, sh251, sh112, sh249, sh288, sh551, sh160, sh416, sh503)</t>
  </si>
  <si>
    <t>23.4.20.</t>
  </si>
  <si>
    <t>Лекарственная терапия № 20 (sh181, sh504, sh081)</t>
  </si>
  <si>
    <t>23.4.21.</t>
  </si>
  <si>
    <t>Лекарственная терапия № 21 (sh532, sh037.1, sh155, sh158, sh156, sh157, sh575.1)</t>
  </si>
  <si>
    <t>24.</t>
  </si>
  <si>
    <t>ОНКОЛОГИЧЕСКОЕ ОТДЕЛЕНИЕ (ОБЩАЯ ОНКОЛОГИЯ)</t>
  </si>
  <si>
    <t>24.1.</t>
  </si>
  <si>
    <t>24.1.1.</t>
  </si>
  <si>
    <t>24.1.2.</t>
  </si>
  <si>
    <t>24.1.3.</t>
  </si>
  <si>
    <t>24.4.</t>
  </si>
  <si>
    <t>24.4.1.</t>
  </si>
  <si>
    <t>24.4.3.</t>
  </si>
  <si>
    <t>24.5.</t>
  </si>
  <si>
    <t>24.5.2.</t>
  </si>
  <si>
    <t>Операции при злокачественных новообразованиях кожи и мягких тканей - футлярно-фасциальное иссечение мягких тканей (саркома)</t>
  </si>
  <si>
    <t>24.5.3.</t>
  </si>
  <si>
    <t xml:space="preserve">Операции при  новообразованиях кожи и мягких тканей  - футлярно-фасциальное иссечение мягких тканей с выполнением пластического этапа </t>
  </si>
  <si>
    <t>24.5.4.</t>
  </si>
  <si>
    <t>Операции при  злокачественном новообразовании молочной железы - мастэктомия, резекция</t>
  </si>
  <si>
    <t>24.5.5.</t>
  </si>
  <si>
    <t>Реконструктивно-восстановительная операция при  злокачественном новообразовании молочной железы (со стоимостью эндопротеза)</t>
  </si>
  <si>
    <t>24.5.6.</t>
  </si>
  <si>
    <t>Злокачественное новообразование   молочной железы без специального противоопухолевого лечения</t>
  </si>
  <si>
    <t>24.5.7.</t>
  </si>
  <si>
    <t>Операции на органах кроветворения и иммунной системы -Лимфаденэктомия подмышечная/ пахово-бедренная</t>
  </si>
  <si>
    <t>24.5.8.</t>
  </si>
  <si>
    <t>Секторальная резекция молочной железы при подозрении на злокачественное новообразование</t>
  </si>
  <si>
    <t>24.5.9.</t>
  </si>
  <si>
    <t xml:space="preserve">Операция на молочной железе при злокачественных новообразованиях - редукционная маммопластика </t>
  </si>
  <si>
    <t>24.5.10.</t>
  </si>
  <si>
    <t>Операция на обеих молочных железах при злокачественных новообразованиях - редукционная маммопластика</t>
  </si>
  <si>
    <t>24.5.11.</t>
  </si>
  <si>
    <t>Протезирование молочной железы эндопротезом при злокачественных новообразованиях</t>
  </si>
  <si>
    <t>24.5.12.</t>
  </si>
  <si>
    <t>Протезирование двух молочных желез эндопротезом при злокачественных новообразованиях</t>
  </si>
  <si>
    <t>24.5.13.</t>
  </si>
  <si>
    <t>24.5.14.</t>
  </si>
  <si>
    <t>Операция при злокачественном новообразовании кожи и мягких тканей широкое футлярно-фасциальное иссечение мягких тканей в комбинации с регионарной лимфаденэктомией</t>
  </si>
  <si>
    <t>24.5.15.</t>
  </si>
  <si>
    <t>24.5.16.</t>
  </si>
  <si>
    <t>24.5.17.</t>
  </si>
  <si>
    <t>24.5.18.</t>
  </si>
  <si>
    <t>24.5.19.</t>
  </si>
  <si>
    <t>24.5.20.</t>
  </si>
  <si>
    <t>24.5.21.</t>
  </si>
  <si>
    <t>24.5.22.</t>
  </si>
  <si>
    <t>24.5.23.</t>
  </si>
  <si>
    <t>24.5.24.</t>
  </si>
  <si>
    <t>24.5.25.</t>
  </si>
  <si>
    <t>24.6.</t>
  </si>
  <si>
    <t>24.6.1.</t>
  </si>
  <si>
    <t>24.6.2.</t>
  </si>
  <si>
    <t>24.6.3.</t>
  </si>
  <si>
    <t>24.6.4.</t>
  </si>
  <si>
    <t>Перевязка с консультацией врача после реконструктивно-восстановительной операции</t>
  </si>
  <si>
    <t>26.</t>
  </si>
  <si>
    <t>ОНКОЛОГИЧЕСКОЕ ОТДЕЛЕНИЕ (ОНКОГИНЕКОЛОГИЯ)</t>
  </si>
  <si>
    <t>26.1.</t>
  </si>
  <si>
    <t>26.1.1.</t>
  </si>
  <si>
    <t>26.4.</t>
  </si>
  <si>
    <t>26.4.1.</t>
  </si>
  <si>
    <t>26.4.3.</t>
  </si>
  <si>
    <t>26.4.4.</t>
  </si>
  <si>
    <t>26.5.</t>
  </si>
  <si>
    <t>26.5.1.</t>
  </si>
  <si>
    <t>Диагностическое обследование</t>
  </si>
  <si>
    <t>26.5.2.</t>
  </si>
  <si>
    <t>Диагностическое обследование, в т.ч. видеоэндоскопическим методом</t>
  </si>
  <si>
    <t>26.5.3.</t>
  </si>
  <si>
    <t>Хирургическое лечение доброкачественных и предраковых новообразований</t>
  </si>
  <si>
    <t>26.5.4.</t>
  </si>
  <si>
    <t>Хирургическое лечение доброкачественных и предраковых новообразований, в т.ч. видеоэндоскопическим методом</t>
  </si>
  <si>
    <t>26.5.5.</t>
  </si>
  <si>
    <t>26.5.6.</t>
  </si>
  <si>
    <t>Хирургическое лечение при злокачественных новообразованиях, в т.ч. видеоэндоскопическим методом</t>
  </si>
  <si>
    <t>26.5.7.</t>
  </si>
  <si>
    <t>Хирургическое лечение (расширенные, расширенно-комбинированные) при злокачественных новообразованиях, в т.ч. видеоэндоскопическим методом</t>
  </si>
  <si>
    <t>28.</t>
  </si>
  <si>
    <t>ХИМИОТЕРАПЕВТИЧЕСКОЕ ОТДЕЛЕНИЕ №1</t>
  </si>
  <si>
    <t>28.1.</t>
  </si>
  <si>
    <t>28.1.1.</t>
  </si>
  <si>
    <t>28.1.2.</t>
  </si>
  <si>
    <t>28.1.3.</t>
  </si>
  <si>
    <t>28.3.</t>
  </si>
  <si>
    <t>28.3.2.</t>
  </si>
  <si>
    <t>28.3.4.</t>
  </si>
  <si>
    <t>28.4.</t>
  </si>
  <si>
    <t>28.4.1.</t>
  </si>
  <si>
    <t>Лекарственная терапия № 1 (sh266, sh267, sh268, sh265, sh484)</t>
  </si>
  <si>
    <t>28.4.2.</t>
  </si>
  <si>
    <t>Лекарственная терапия № 2 (sh483, sh458, sh322, sh330, sh113, sh055, sh563, sh540, sh192, sh024, sh019, sh033, sh034, sh035, sh036, sh020, sh319, sh350, sh580, sh502, sh224, sh082, sh084, sh182, sh202)</t>
  </si>
  <si>
    <t>28.4.3.</t>
  </si>
  <si>
    <t>Лекарственная терапия № 3 (sh047, sh026, sh566, sh385, sh253, sh321, sh461, sh462, sh460, sh329, sh541, sh254, sh380, sh230, sh345, sh089, sh090, sh286, sh144, sh459)</t>
  </si>
  <si>
    <t>28.4.4.</t>
  </si>
  <si>
    <t>Лекарственная терапия № 4 (sh043, sh565, sh574, sh054, sh227, sh569, sh052, sh270, sh451, sh193, sh107, sh121, sh028, sh041, sh097, sh189, sh571, sh213, sh492, sh219, sh124, sh572, sh125, sh316, sh314, sh191, sh139)</t>
  </si>
  <si>
    <t>28.4.5.</t>
  </si>
  <si>
    <t>Лекарственная терапия № 5 (sh042, sh417, sh542, sh259, sh190, sh252, sh056, sh556, sh348, sh543, sh271, sh567, sh149, sh145, sh389, sh064, sh257, sh177, sh566.1, sh050, sh555, sh563.1, sh225, sh058, sh287, sh273, sh229, sh564, sh123, sh128, sh059, sh570, sh536, sh234, sh238)</t>
  </si>
  <si>
    <t>28.4.6.</t>
  </si>
  <si>
    <t>Лекарственная терапия № 6 (sh263, sh130, sh500, sh569.1, sh235, sh573, sh178, sh195, sh203, sh140, sh534, sh440, sh196, sh347, sh121.1, sh537, sh498, sh226, sh231, sh501, sh269, sh086, sh567.1, sh318, sh486, sh311, sh272, sh368, sh060, sh198, sh488, sh280, sh222, sh083, sh337, sh204, sh331, sh320, sh061, sh039, sh068, sh282, sh304, sh025, sh205, sh194, sh403, sh220)</t>
  </si>
  <si>
    <t>28.4.7.</t>
  </si>
  <si>
    <t>Лекарственная терапия № 7 (sh212, sh024.1, sh379, sh233.1, sh034.1, sh371, sh071, sh154, sh262, sh228, sh261, sh143, sh526, sh284, sh062, sh197, sh233, sh200, sh349, sh051, sh309, sh285, sh313, sh317, sh571.1, sh039.1, sh577, sh027, sh072, sh153, sh026.1, sh040, sh312, sh176, sh574.1, sh308, sh562, sh562.1, sh564.1, sh179, sh063, sh276, sh520, sh376, sh284.1, sh306, sh085, sh091, sh285.1, sh206, sh227.1, sh439, sh028.1, sh041.1, sh129, sh230.1, sh573.1, sh173, sh338)</t>
  </si>
  <si>
    <t>28.4.8.</t>
  </si>
  <si>
    <t>Лекарственная терапия № 8 (sh172, sh217, sh303, sh497, sh489, sh073, sh377, sh214, sh264, sh043.1, sh282.1, sh125.1, sh370, sh011, sh335, sh432, sh454, sh493, sh560, sh215, sh565.1, sh521, sh316.1, sh420, sh570.1, sh274.1, sh499, sh552, sh578, sh314.1, sh514, sh466, sh216, sh560.1, sh572.1, sh472, sh255, sh544, sh150, sh494, sh258, sh092, sh336, sh075, sh098, sh074, sh341, sh207, sh378, sh482, sh473, sh522, sh519, sh553)</t>
  </si>
  <si>
    <t>28.4.9.</t>
  </si>
  <si>
    <t>Лекарственная терапия № 9 (ssh305, sh490, sh281, sh339, sh433, sh140.1, sh559, sh342, sh105, sh232, sh577.1, sh360, sh174, sh069, sh485, sh027.1, sh102, sh429, sh106, sh524, sh100, sh018, sh093, sh309.1, sh040.1, sh036.1, sh312.1, sh066, sh437, sh035.1, sh434, sh538, sh025.1, sh370.1, sh313.1, sh089.1, sh090.1, sh559.1, sh306.1, sh419, sh457, sh464, sh082.1, sh518, sh463, sh495, sh042.1, sh057, sh139.1)</t>
  </si>
  <si>
    <t>28.4.10.</t>
  </si>
  <si>
    <t>Лекарственная терапия № 10 (sh274, sh525, sh197.1, sh099, sh104, sh270.1, sh303.1, sh474, sh423, sh304.1, sh333, sh418, sh311.1, sh180, sh328, sh580, sh408, sh103, sh289, sh101, sh308.1, sh443, sh427, sh407, sh324, sh326, sh568, sh558, sh428, sh084.1, sh317.1, sh431, sh399, sh218, sh578.1, sh371.1, sh275, sh558.1)</t>
  </si>
  <si>
    <t>28.4.11.</t>
  </si>
  <si>
    <t>Лекарственная терапия № 11 (sh516, sh557, sh088, sh438, sh441, sh444, sh505, sh161, sh561, sh332, sh435, sh305.1, sh211, sh327, sh517, sh523, sh255.1, sh406, sh162, sh323, sh009, sh325, sh209, sh436, sh094, sh031, sh095, sh076, sh277, sh163, sh442, sh279, sh278, sh202.1, sh426, sh418.1)</t>
  </si>
  <si>
    <t>28.4.12.</t>
  </si>
  <si>
    <t>Лекарственная терапия № 12 (sh515, sh037, sh343, sh199)</t>
  </si>
  <si>
    <t>28.4.13.</t>
  </si>
  <si>
    <t>Лекарственная терапия № 13 (sh286.1, sh159, sh204.1, sh087, sh210, sh287.1, sh557.1, sh201, sh208, sh029, sh088.1, sh211.1, sh283, sh283.1, sh465)</t>
  </si>
  <si>
    <t>28.4.14.</t>
  </si>
  <si>
    <t>Лекарственная терапия № 14 (sh209.1, sh533, sh506, sh576, sh575, sh496, sh430, sh450, sh576.1, sh127, sh070, sh096, sh067, sh398)</t>
  </si>
  <si>
    <t>28.4.15.</t>
  </si>
  <si>
    <t>Лекарственная терапия № 15 (sh288, sh399.1, sh398.1, sh160)</t>
  </si>
  <si>
    <t>28.4.16.</t>
  </si>
  <si>
    <t>Лекарственная терапия № 16 (sh507)</t>
  </si>
  <si>
    <t>28.4.17.</t>
  </si>
  <si>
    <t>Лекарственная терапия № 17 (sh503, sh504, sh181, sh081)</t>
  </si>
  <si>
    <t>28.4.18.</t>
  </si>
  <si>
    <t>Лекарственная терапия № 18 (sh532, sh037.1, sh575.1, sh155, sh158, sh156, sh157)</t>
  </si>
  <si>
    <t>29.</t>
  </si>
  <si>
    <t>ОТДЕЛЕНИЕ ИНТЕРВЕНЦИОННЫХ МЕТОДОВ ДИАГНОСТИКИ И  ЛЕЧЕНИЯ</t>
  </si>
  <si>
    <t>29.1.</t>
  </si>
  <si>
    <t>29.1.1.</t>
  </si>
  <si>
    <t>Консультация заведующего отделением, д.м.н.</t>
  </si>
  <si>
    <t>29.1.2.</t>
  </si>
  <si>
    <t>Консультация врача-уролога</t>
  </si>
  <si>
    <t>29.1.3.</t>
  </si>
  <si>
    <t>29.4.</t>
  </si>
  <si>
    <t>Амбулаторные услуги</t>
  </si>
  <si>
    <t>29.4.2.</t>
  </si>
  <si>
    <t>Химическая абляция доброкачественных новообразований молочных желез</t>
  </si>
  <si>
    <t>29.4.3.</t>
  </si>
  <si>
    <t>Химическая абляция доброкачественных новообразований щитовидной железы</t>
  </si>
  <si>
    <t>29.4.4.</t>
  </si>
  <si>
    <t>Химическая абляция кист молочных желез</t>
  </si>
  <si>
    <t>29.4.5.</t>
  </si>
  <si>
    <t>Химическая абляция кист щитовидной железы</t>
  </si>
  <si>
    <t>29.4.32.</t>
  </si>
  <si>
    <t>Цистоскопия амбулаторная</t>
  </si>
  <si>
    <t>29.4.32.1.</t>
  </si>
  <si>
    <t>Лекарственное обеспечение флуоресцентной цистоскопии</t>
  </si>
  <si>
    <t>29.5.</t>
  </si>
  <si>
    <t>29.5.1.</t>
  </si>
  <si>
    <t>Комплексно (печень+желчный пузырь+поджелудочная железа+селезенка)</t>
  </si>
  <si>
    <t>29.5.2.</t>
  </si>
  <si>
    <t>29.5.3.</t>
  </si>
  <si>
    <t>Печень+желчный пузырь</t>
  </si>
  <si>
    <t>29.5.31.</t>
  </si>
  <si>
    <t>29.5.33.</t>
  </si>
  <si>
    <t>Лечебно-диагностическая пункция органов и образований забрюшинного пространства по УЗ-проводнику</t>
  </si>
  <si>
    <t>29.5.39.</t>
  </si>
  <si>
    <t>Чрескожная диагностическая пункция мягких тканей по УЗ-проводнику</t>
  </si>
  <si>
    <t>29.5.40.</t>
  </si>
  <si>
    <t>Чрескожная диагностическая пункция щитовидной  железы по УЗ-проводнику</t>
  </si>
  <si>
    <t>29.5.43.</t>
  </si>
  <si>
    <t>Радиочастотная абляция доброкачественных новообразований щитовидной железы, молочной железы</t>
  </si>
  <si>
    <t>29.6.</t>
  </si>
  <si>
    <t>29.6.1.</t>
  </si>
  <si>
    <t>29.6.3.</t>
  </si>
  <si>
    <t>29.8.</t>
  </si>
  <si>
    <t>29.8.1.</t>
  </si>
  <si>
    <t>ТУР мочевого пузыря</t>
  </si>
  <si>
    <t>29.8.2.</t>
  </si>
  <si>
    <t>ТУР предстательной железы</t>
  </si>
  <si>
    <t>29.8.3.</t>
  </si>
  <si>
    <t>Иммунотерапия рака мочевого пузыря вакциной БЦЖ (6-ти кратное введение)</t>
  </si>
  <si>
    <t>29.8.4.</t>
  </si>
  <si>
    <t>Иммунотерапия рака мочевого пузыря вакциной БЦЖ (однократное введение)</t>
  </si>
  <si>
    <t>29.8.5.</t>
  </si>
  <si>
    <t xml:space="preserve"> Уретероскопия, Цистоскопия стационарная </t>
  </si>
  <si>
    <t>29.8.6.</t>
  </si>
  <si>
    <t>29.8.7.</t>
  </si>
  <si>
    <t>Радиочастотная абляция доброкачественных новообразований почек, печени</t>
  </si>
  <si>
    <t>29.8.8.</t>
  </si>
  <si>
    <t>Лечение предстательной железы сфокусированным высокоинтенсивным ультразвуком</t>
  </si>
  <si>
    <t>30.</t>
  </si>
  <si>
    <t>ОТДЕЛЕНИЕ РЕАНИМАЦИИ И ИНТЕНСИВНОЙ ТЕРАПИИ</t>
  </si>
  <si>
    <t>30.1.</t>
  </si>
  <si>
    <t>Пребывание в стационаре</t>
  </si>
  <si>
    <t>30.1.1.</t>
  </si>
  <si>
    <t>Пребывание в палате отделения реанимации и интенсивной терапии (при состоянии пациента средней степени тяжести, 1койко-день)</t>
  </si>
  <si>
    <t>30.1.2.</t>
  </si>
  <si>
    <t>Пребывание в палате  отделения реанимации и интенсивной терапии  (при тяжелом состоянии пациента, 1койко-день)</t>
  </si>
  <si>
    <t>30.2.</t>
  </si>
  <si>
    <t>30.2.1.</t>
  </si>
  <si>
    <t>31.</t>
  </si>
  <si>
    <t>ОТДЕЛЕНИЕ РАДИОТЕРАПИИ №2</t>
  </si>
  <si>
    <t>31.1.</t>
  </si>
  <si>
    <t>31.1.1.</t>
  </si>
  <si>
    <t>31.1.2.</t>
  </si>
  <si>
    <t>31.4.</t>
  </si>
  <si>
    <t>31.4.1.</t>
  </si>
  <si>
    <t>Острые, хронические заболевания кожи, вызванные излучением - лечение от 10 дней</t>
  </si>
  <si>
    <t>31.4.2.</t>
  </si>
  <si>
    <t>Злокачественное новообразование молочной железы/  женских половых органов/ прямой кишки без специального противоопухолевого лечения</t>
  </si>
  <si>
    <t>31.4.3.</t>
  </si>
  <si>
    <t>Лучевая терапия. Внутриполостная, внутритканевая лучевая терапия. A07.07.004, A07.07.004.001, A07.19.002, A07.20.003.006</t>
  </si>
  <si>
    <t>31.4.4.</t>
  </si>
  <si>
    <t>Дистанционная лучевая терапия злокачественных новообразований вульвы, влагалища, шейки матки, тела матки, яичника, прямой кишки</t>
  </si>
  <si>
    <t>31.4.5.</t>
  </si>
  <si>
    <t>Лечение лучевых реакций и осложнений-  радиационный проктит (лечение от 10 дней)</t>
  </si>
  <si>
    <t>31.4.6.</t>
  </si>
  <si>
    <t>Госпитализация в диагностических целях с постановкой/подтверждением диагноза злокачественного новообразования молочной железы/  женских половых органов/ прямой кишки</t>
  </si>
  <si>
    <t>31.5.</t>
  </si>
  <si>
    <t>31.5.1.</t>
  </si>
  <si>
    <t>31.5.3.</t>
  </si>
  <si>
    <t>32.</t>
  </si>
  <si>
    <t>ОТДЕЛЕНИЕ РАДИОТЕРАПИИ №3</t>
  </si>
  <si>
    <t>32.1.</t>
  </si>
  <si>
    <t>32.1.1.</t>
  </si>
  <si>
    <t>32.1.2.</t>
  </si>
  <si>
    <t>32.4.</t>
  </si>
  <si>
    <t>32.4.1.</t>
  </si>
  <si>
    <t>Рентгенотерапия в условиях стационара дневного пребывания</t>
  </si>
  <si>
    <t>32.4.2.</t>
  </si>
  <si>
    <t>Дистанционная лучевая терапия в условиях стационара дневного пребывания</t>
  </si>
  <si>
    <t>32.4.3.</t>
  </si>
  <si>
    <t>Конформная дистанционная лучевая терапия, в том числе IMRT, IGRT, ViMAT стереотаксическая в условиях стационара дневного пребывания</t>
  </si>
  <si>
    <t>32.4.4.</t>
  </si>
  <si>
    <t xml:space="preserve">Злокачественное новообразование  без специального противоопухолевого лечения в  стационаре дневного пребывания </t>
  </si>
  <si>
    <t>33.</t>
  </si>
  <si>
    <t>НЕЙРОХИРУРГИЧЕСКОЕ ОТДЕЛЕНИЕ</t>
  </si>
  <si>
    <t>33.1.</t>
  </si>
  <si>
    <t>33.1.1.</t>
  </si>
  <si>
    <t>33.1.2.</t>
  </si>
  <si>
    <t>33.2.</t>
  </si>
  <si>
    <t>33.2.1.</t>
  </si>
  <si>
    <t>33.2.3.</t>
  </si>
  <si>
    <t>33.5.</t>
  </si>
  <si>
    <t>33.5.1.</t>
  </si>
  <si>
    <t>Операции  при новообразовании  основания черепа, головного мозга: Трепанация черепа, пункция желудочка головного мозга, удаление новообразования гипофиза, удаление новообразования основания черепа.</t>
  </si>
  <si>
    <t>33.5.2.</t>
  </si>
  <si>
    <t xml:space="preserve">Операции  при новообразовании головного мозга: Удаление новообразований головного мозга в т.ч. микрохирургическое. Краниопластика,  пластика твердой мозговой оболочки. Удаление эпидуральной гематомы головного мозга. </t>
  </si>
  <si>
    <t>33.5.3.</t>
  </si>
  <si>
    <t>Операции на периферической нервной системе</t>
  </si>
  <si>
    <t>33.5.4.</t>
  </si>
  <si>
    <t>Другие формы онкологических заболеваний с оперативным вмешательством</t>
  </si>
  <si>
    <t>33.4.</t>
  </si>
  <si>
    <t>33.4.1.</t>
  </si>
  <si>
    <t>Перевязка</t>
  </si>
  <si>
    <t>34.</t>
  </si>
  <si>
    <t>ОНКОЛОГИЧЕСКОЕ ОТДЕЛЕНИЕ (ОНКОУРОЛОГИЯ)</t>
  </si>
  <si>
    <t>34.1.</t>
  </si>
  <si>
    <t>34.1.1.</t>
  </si>
  <si>
    <t>34.1.2.</t>
  </si>
  <si>
    <t>34.4.</t>
  </si>
  <si>
    <t>34.4.1.</t>
  </si>
  <si>
    <t>34.4.3.</t>
  </si>
  <si>
    <t>34.5.</t>
  </si>
  <si>
    <t>34.5.1.</t>
  </si>
  <si>
    <t xml:space="preserve">Операции по восстановлению нормального оттока мочи при злокачественных новообразованиях почки и мочевыделительной системы </t>
  </si>
  <si>
    <t>34.5.2.</t>
  </si>
  <si>
    <t>Операции при злокачественных новообразованиях почки и мочевыделительной системы (ТУР мочевого пузыря, ТУР шейки мочевого пузыря)</t>
  </si>
  <si>
    <t>34.5.3.</t>
  </si>
  <si>
    <t>Операции при злокачественном новообразовании  мочевого пузыря</t>
  </si>
  <si>
    <t>34.5.4.</t>
  </si>
  <si>
    <t xml:space="preserve">Операции при злокачественном новообразовании почки  </t>
  </si>
  <si>
    <t>34.5.5.</t>
  </si>
  <si>
    <t xml:space="preserve">Радикальные комбинированные операции при злокачественных новообразованиях мочевого пузыря/ предстательной железы </t>
  </si>
  <si>
    <t>34.5.6.</t>
  </si>
  <si>
    <t>Злокачественное новообразование почки и мочевыделительной системы,  мужских половых органов  без специального противоопухолевого лечения</t>
  </si>
  <si>
    <t>34.5.7.</t>
  </si>
  <si>
    <t>Операции при злокачественных новообразованиях мужских половых органов - пенэктомия</t>
  </si>
  <si>
    <t>34.5.8.</t>
  </si>
  <si>
    <t>Орхиэктомия</t>
  </si>
  <si>
    <t>34.5.9.</t>
  </si>
  <si>
    <t>Орхофуникулэктомия</t>
  </si>
  <si>
    <t>34.5.10.</t>
  </si>
  <si>
    <t>Операции на мужских половых органах - радикальная простатэктомия</t>
  </si>
  <si>
    <t>34.5.11.</t>
  </si>
  <si>
    <t>Простатэктомия: надлобковая с реконструкцией и пластикой шейки мочевого пузыря/  позадилонная, в т.ч. с  расширенной лимфаденэктомией</t>
  </si>
  <si>
    <t>34.5.12.</t>
  </si>
  <si>
    <t>34.5.13.</t>
  </si>
  <si>
    <t>Эпицистотомия</t>
  </si>
  <si>
    <t>34.5.14.</t>
  </si>
  <si>
    <t>Установка стента в мочевыводящие пути</t>
  </si>
  <si>
    <t>34.5.15.</t>
  </si>
  <si>
    <t>Резекция мочевого пузыря с уретероцистоанастомозом</t>
  </si>
  <si>
    <t>34.5.16.</t>
  </si>
  <si>
    <t>Резекция почки при не злокачественном ее поражении</t>
  </si>
  <si>
    <t>34.5.17.</t>
  </si>
  <si>
    <t xml:space="preserve"> Оперативное лечение аденомы предстательной железы - радикальная цистпростатэктомия </t>
  </si>
  <si>
    <t>34.5.18.</t>
  </si>
  <si>
    <t>Нефрэктомия: Радикальная с резекцией соседних органов/  с тромбэктомией из нижней полой вены</t>
  </si>
  <si>
    <t>34.5.19.</t>
  </si>
  <si>
    <t>Лапароскопические операции на почке и мочевыделительной системе</t>
  </si>
  <si>
    <t>34.5.20.</t>
  </si>
  <si>
    <t>Забрюшинная лимфаденоэктомия при раке яичка</t>
  </si>
  <si>
    <t>34.5.21.</t>
  </si>
  <si>
    <t>Операции при злокачественном новобразовании надпочечников -  адреналэктомия</t>
  </si>
  <si>
    <t>34.5.22.</t>
  </si>
  <si>
    <t>Операции эндоскопические и/или   лапаротомным доступом при  злокачественном новобразовании надпочечников</t>
  </si>
  <si>
    <t>35.</t>
  </si>
  <si>
    <t>ОНКООРТОПЕДИЧЕСКИЕ УСЛУГИ</t>
  </si>
  <si>
    <t>35.1.</t>
  </si>
  <si>
    <t>35.1.2.</t>
  </si>
  <si>
    <t>35.2.</t>
  </si>
  <si>
    <t>35.2.1.</t>
  </si>
  <si>
    <t>Новокаино-спиртовая блокада</t>
  </si>
  <si>
    <t>35.2.2.</t>
  </si>
  <si>
    <t>Наложение фиксирующих повязок при трамвах</t>
  </si>
  <si>
    <t>35.2.3.</t>
  </si>
  <si>
    <t>35.2.4.</t>
  </si>
  <si>
    <t>Трепан-биопсия подвздошной кости</t>
  </si>
  <si>
    <t>35.2.5.</t>
  </si>
  <si>
    <t>35.2.6.</t>
  </si>
  <si>
    <t>35.2.7.</t>
  </si>
  <si>
    <t>35.5.</t>
  </si>
  <si>
    <t>35.5.1.</t>
  </si>
  <si>
    <t xml:space="preserve">Операции на костно-мышечной системе и суставах </t>
  </si>
  <si>
    <t>35.5.2.</t>
  </si>
  <si>
    <t>Реконструкция кости. Остеотомия кости с использованием биодеградируемых материалов</t>
  </si>
  <si>
    <t>35.5.3.</t>
  </si>
  <si>
    <t>Пластика раны местными тканями</t>
  </si>
  <si>
    <t>36.</t>
  </si>
  <si>
    <t>ОНКОЛОГИЧЕСКОЕ ОТДЕЛЕНИЕ (АБДОМИНАЛЬНАЯ ОНКОЛОГИЯ)</t>
  </si>
  <si>
    <t>36.1.</t>
  </si>
  <si>
    <t>36.1.1.</t>
  </si>
  <si>
    <t>36.1.2.</t>
  </si>
  <si>
    <t>36.1.3.</t>
  </si>
  <si>
    <t>36.4.</t>
  </si>
  <si>
    <t>36.4.1.</t>
  </si>
  <si>
    <t>36.4.3.</t>
  </si>
  <si>
    <t>36.5.</t>
  </si>
  <si>
    <t>36.5.1.</t>
  </si>
  <si>
    <t>Операции при злокачественных новообразованиях органов пищеварения - комбинированные и расширенные операции</t>
  </si>
  <si>
    <t>36.5.2.</t>
  </si>
  <si>
    <t>Операции при злокачественных новообразованиях органов пищеварения (кроме расширенных и комбинированных)</t>
  </si>
  <si>
    <t>37.</t>
  </si>
  <si>
    <t>ОНКОЛОГИЧЕСКОЕ ОТДЕЛЕНИЕ (ОПУХОЛИ ГОЛОВЫ, ШЕИ)</t>
  </si>
  <si>
    <t>37.1.</t>
  </si>
  <si>
    <t>37.1.1.</t>
  </si>
  <si>
    <t>37.1.2.</t>
  </si>
  <si>
    <t>37.3.</t>
  </si>
  <si>
    <t>37.3.1.</t>
  </si>
  <si>
    <t>37.3.3.</t>
  </si>
  <si>
    <t>37.4.</t>
  </si>
  <si>
    <t>37.4.1.</t>
  </si>
  <si>
    <t xml:space="preserve"> Удаление /широкое иссечение  злокачественного новообразования кожи, мягких тканей головы/шеи</t>
  </si>
  <si>
    <t>37.4.2.</t>
  </si>
  <si>
    <t>Операции на коже, подкожной клетчатке, придатках кожи, мягких тканях  головы/шеи, пребывание до 5-ти дней</t>
  </si>
  <si>
    <t>37.4.3.</t>
  </si>
  <si>
    <t>Операции на коже, подкожной клетчатке, придатках кожи  головы/шеи, пребывание до 3-х дней</t>
  </si>
  <si>
    <t>37.4.4.</t>
  </si>
  <si>
    <t>Широкое иссечение  меланомы кожи, злокачественного новообразования  мягких тканей головы/шеи с реконструктивно-пластическим компонентом</t>
  </si>
  <si>
    <t>37.4.5.</t>
  </si>
  <si>
    <t>Операции при злокачественных новообразовании щитовидной железы</t>
  </si>
  <si>
    <t>37.4.6.</t>
  </si>
  <si>
    <t>Операции на органе слуха, придаточных пазухах носа  и верхних дыхательных путях при злокачественных новообразованиях</t>
  </si>
  <si>
    <t>37.4.7.</t>
  </si>
  <si>
    <t xml:space="preserve"> Расширенно-комбинированные операции на органе слуха, придаточных пазухах носа  и верхних дыхательных путях при злокачественных новообразованиях. </t>
  </si>
  <si>
    <t>37.4.8.</t>
  </si>
  <si>
    <t xml:space="preserve">Широкое иссечение доброкачественного новообразования кожи, мягких тканей головы/шеи с  реконструктивно-пластическим компонентом </t>
  </si>
  <si>
    <t>37.4.9.</t>
  </si>
  <si>
    <t>Операции при новообразовании эндокринных желез: щитовидной, паращитовидных, надпочечника (феохромоцитома)</t>
  </si>
  <si>
    <t>37.4.10.</t>
  </si>
  <si>
    <t xml:space="preserve">Операции на органах полости рта </t>
  </si>
  <si>
    <t>37.4.11.</t>
  </si>
  <si>
    <t>Операции на органах полости рта с резекцией вовлеченных в злокачественный процесс анатомических структур</t>
  </si>
  <si>
    <t>38.</t>
  </si>
  <si>
    <t>ОТДЕЛ ЛУЧЕВОЙ ТЕРАПИИ</t>
  </si>
  <si>
    <t>38.1.</t>
  </si>
  <si>
    <t>38.1.1.</t>
  </si>
  <si>
    <t>Консультация заведующего отделом</t>
  </si>
  <si>
    <t>38.1.2.</t>
  </si>
  <si>
    <t>38.2.</t>
  </si>
  <si>
    <t>38.2.1.</t>
  </si>
  <si>
    <t>Рентгенотопометрия на симуляторе</t>
  </si>
  <si>
    <t>38.2.3.</t>
  </si>
  <si>
    <t>КТ локализация мишени для конформного облучения</t>
  </si>
  <si>
    <t>38.2.4.</t>
  </si>
  <si>
    <t>Изготовление индивидуальной фиксирующей маски</t>
  </si>
  <si>
    <t>38.2.5.</t>
  </si>
  <si>
    <t>Дозиметрическое компьютерное планирование конформного дистанционного облучения 3D</t>
  </si>
  <si>
    <t>38.2.5.1.</t>
  </si>
  <si>
    <t>Дозиметрическое компьютерное планирование конформного дистанционного облучения 2D</t>
  </si>
  <si>
    <t>38.2.6.</t>
  </si>
  <si>
    <t>Дозиметрическое компьютерное планирование конформного дистанционного облучения с синхронизацией по дыханию</t>
  </si>
  <si>
    <t>38.2.7.</t>
  </si>
  <si>
    <t>Дозиметрическое компьютерное планирование лучевой терапии в режиме модуляции интенсивности излучения</t>
  </si>
  <si>
    <t>38.2.8.</t>
  </si>
  <si>
    <t>Сеанс конформной лучевой терапии</t>
  </si>
  <si>
    <t>38.2.11.</t>
  </si>
  <si>
    <t>Cеанс рентгенотерапии</t>
  </si>
  <si>
    <t>38.2.13.</t>
  </si>
  <si>
    <t>МРТ локализиция мишени для стереотаксического облучения с контрастным усилением</t>
  </si>
  <si>
    <t>38.2.15.</t>
  </si>
  <si>
    <t>Дозиметрическое компьютерное стереотактическое планирование на ускорителе Clinac 2300</t>
  </si>
  <si>
    <t>38.2.17.</t>
  </si>
  <si>
    <t>Симуляция</t>
  </si>
  <si>
    <t>38.2.18.</t>
  </si>
  <si>
    <t xml:space="preserve">Сеанс стереотаксической радиохирургии с жесткой фиксацией </t>
  </si>
  <si>
    <t>38.2.19.</t>
  </si>
  <si>
    <t>Рентенотометрия на С-дуге</t>
  </si>
  <si>
    <t>38.2.21.</t>
  </si>
  <si>
    <t xml:space="preserve">Сеанс внутриполостной лучевой терапии </t>
  </si>
  <si>
    <t>38.2.22.</t>
  </si>
  <si>
    <t>Изготовление вакуумного фиксатора (матраца)</t>
  </si>
  <si>
    <t>*Встоимостьгоспитализациивходитанестезиологическоепособие,пакетреабилитационныхуслуг,реанимационныеуслуги(принеобходимости).</t>
  </si>
  <si>
    <t>ПРОЧИЕ УСЛУГИ</t>
  </si>
  <si>
    <t>0.0.4.</t>
  </si>
  <si>
    <t>Копирование 1 листа формата А4 с одной стороны (в т.ч. НДС-20% - 1,17 руб.)</t>
  </si>
  <si>
    <t>0.0.5.</t>
  </si>
  <si>
    <t>Копирование 1 листа формата А3 с одной стороны (в т.ч. с НДС-20% - 1,67 руб.)</t>
  </si>
  <si>
    <t>0.0.7.</t>
  </si>
  <si>
    <t>Престерилизационная обработка хирургического инструментария (в т.ч. НДС - 20% - 33,33 руб.)</t>
  </si>
  <si>
    <t>0.0.8.</t>
  </si>
  <si>
    <t>Стерилизация мягкого инвентаря, инструментов в биксах с НДС</t>
  </si>
  <si>
    <t>0.0.9.</t>
  </si>
  <si>
    <t>Стерилизация инструментов в самоклеющихся пакетах ( в т.ч. НДС-20% 36,67 руб.)</t>
  </si>
  <si>
    <t>0.0.17.</t>
  </si>
  <si>
    <t>0.0.18.</t>
  </si>
  <si>
    <t>Обслуживание банкета сотрудниками пищеблока (с 1 человека) (в т.ч. НДС - 20%-26,67руб.)</t>
  </si>
  <si>
    <t>0.0.19.</t>
  </si>
  <si>
    <t>Обслуживание кофе-брейка сотрудниками пищеблока (с 1 человека) (в т.ч. НДС - 20%-10,00руб.)</t>
  </si>
  <si>
    <t>0.0.20.</t>
  </si>
  <si>
    <t>Обслуживание обеда сотрудниками пищеблока (с 1 человека) (в т.ч. НДС - 20%-18,33руб.)</t>
  </si>
  <si>
    <t>0.0.21.</t>
  </si>
  <si>
    <t>Стирка и глажка сильнозагрязненного белья IV степени (загрузка 1 кг) в т.ч. НДС -20% - 9,83руб.</t>
  </si>
  <si>
    <t>0.0.22.</t>
  </si>
  <si>
    <t>Стирка и глажка среднезагрязненного белья III степени (загрузка 1 кг) в т.ч. НДС -20% - 6,67руб.</t>
  </si>
  <si>
    <t>0.0.23.</t>
  </si>
  <si>
    <t>Стирка и глажка фасонного белья  (загрузка 1 кг) в т.ч. НДС -20% -9,67руб.</t>
  </si>
  <si>
    <t>0.0.24.</t>
  </si>
  <si>
    <t>Стирка фасонного белья с сушкой (загрузка 1 кг) в т.ч. НДС – 20% - 6,67руб.</t>
  </si>
  <si>
    <t>0.0.25.</t>
  </si>
  <si>
    <t>Дезинфекционно-дезинсекционная камерная обработка белья (загрузка 1кг) в т.ч. НДС -20% - 3,50руб.</t>
  </si>
  <si>
    <t>0.0.26.</t>
  </si>
  <si>
    <t>Услуга по проведению научно-практических мероприятий по проблемам онкологии (численность не более 20 человек) в т.ч. НДС 20% - 118,33руб.</t>
  </si>
  <si>
    <t>0.0.27.</t>
  </si>
  <si>
    <t>Услуга по проведению научно-практических мероприятий по проблемам онкологии (численность более 20 человек) в т.ч. НДС 20% - 366,67руб.</t>
  </si>
  <si>
    <t>0.0.28.</t>
  </si>
  <si>
    <t>Запись информации в ATRIS</t>
  </si>
  <si>
    <t>Прочие медицинские услуги (на 1 койко-день, 1 сутки)</t>
  </si>
  <si>
    <t>0.0.14.</t>
  </si>
  <si>
    <t>Проведение предрейсового медицинского осмотра одного водителя автотранспортного средства</t>
  </si>
  <si>
    <t>Введен с 01.01.2019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</si>
</sst>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1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wrapText="1"/>
    </xf>
    <xf numFmtId="3" fontId="1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justify" wrapText="1"/>
    </xf>
    <xf numFmtId="3" fontId="1" fillId="0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vertical="center"/>
    </xf>
    <xf numFmtId="14" fontId="1" fillId="0" borderId="4" xfId="0" applyNumberFormat="1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14" fontId="1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/>
    <xf numFmtId="3" fontId="2" fillId="0" borderId="2" xfId="0" applyNumberFormat="1" applyFont="1" applyFill="1" applyBorder="1" applyAlignment="1"/>
    <xf numFmtId="0" fontId="8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/>
    <xf numFmtId="3" fontId="8" fillId="0" borderId="2" xfId="0" applyNumberFormat="1" applyFont="1" applyFill="1" applyBorder="1" applyAlignment="1"/>
    <xf numFmtId="0" fontId="9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/>
    <xf numFmtId="3" fontId="9" fillId="0" borderId="2" xfId="0" applyNumberFormat="1" applyFont="1" applyFill="1" applyBorder="1" applyAlignment="1"/>
    <xf numFmtId="3" fontId="9" fillId="0" borderId="2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justify" wrapText="1"/>
    </xf>
    <xf numFmtId="3" fontId="1" fillId="0" borderId="4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justify" wrapText="1"/>
    </xf>
    <xf numFmtId="3" fontId="1" fillId="0" borderId="3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Continuous" vertical="center" wrapText="1"/>
    </xf>
    <xf numFmtId="3" fontId="3" fillId="0" borderId="2" xfId="0" applyNumberFormat="1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left" vertical="center"/>
    </xf>
    <xf numFmtId="3" fontId="0" fillId="0" borderId="0" xfId="0" applyNumberFormat="1" applyFill="1"/>
    <xf numFmtId="0" fontId="1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justify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22"/>
  <sheetViews>
    <sheetView tabSelected="1" view="pageBreakPreview" zoomScale="90" zoomScaleSheetLayoutView="90" workbookViewId="0">
      <selection activeCell="G7" sqref="G7"/>
    </sheetView>
  </sheetViews>
  <sheetFormatPr defaultRowHeight="18.75"/>
  <cols>
    <col min="1" max="1" width="2.28515625" customWidth="1"/>
    <col min="2" max="2" width="14.42578125" style="132" customWidth="1"/>
    <col min="3" max="3" width="80.7109375" style="2" customWidth="1"/>
    <col min="4" max="4" width="12.5703125" style="4" customWidth="1"/>
    <col min="5" max="5" width="15.42578125" style="4" customWidth="1"/>
    <col min="6" max="6" width="11.7109375" customWidth="1"/>
    <col min="7" max="7" width="5.28515625" customWidth="1"/>
    <col min="10" max="10" width="4.85546875" style="5" customWidth="1"/>
    <col min="11" max="11" width="9.140625" style="5"/>
  </cols>
  <sheetData>
    <row r="1" spans="2:9">
      <c r="B1" s="1"/>
      <c r="C1" s="150" t="s">
        <v>2397</v>
      </c>
      <c r="D1" s="3"/>
    </row>
    <row r="2" spans="2:9" ht="112.5">
      <c r="B2" s="6" t="s">
        <v>0</v>
      </c>
      <c r="C2" s="6" t="s">
        <v>1</v>
      </c>
      <c r="D2" s="7" t="s">
        <v>2</v>
      </c>
      <c r="E2" s="8" t="s">
        <v>3</v>
      </c>
      <c r="H2" s="9"/>
      <c r="I2" s="9"/>
    </row>
    <row r="3" spans="2:9">
      <c r="B3" s="6"/>
      <c r="C3" s="6" t="s">
        <v>4</v>
      </c>
      <c r="D3" s="7"/>
      <c r="E3" s="8"/>
      <c r="H3" s="9"/>
      <c r="I3" s="9"/>
    </row>
    <row r="4" spans="2:9">
      <c r="B4" s="10" t="s">
        <v>5</v>
      </c>
      <c r="C4" s="6" t="s">
        <v>6</v>
      </c>
      <c r="D4" s="11"/>
      <c r="E4" s="12"/>
      <c r="H4" s="9"/>
      <c r="I4" s="9"/>
    </row>
    <row r="5" spans="2:9" ht="19.5">
      <c r="B5" s="13" t="s">
        <v>7</v>
      </c>
      <c r="C5" s="13" t="s">
        <v>8</v>
      </c>
      <c r="D5" s="14"/>
      <c r="E5" s="15"/>
      <c r="H5" s="9"/>
      <c r="I5" s="9"/>
    </row>
    <row r="6" spans="2:9">
      <c r="B6" s="16" t="s">
        <v>9</v>
      </c>
      <c r="C6" s="16" t="s">
        <v>10</v>
      </c>
      <c r="D6" s="17">
        <v>1280</v>
      </c>
      <c r="E6" s="18">
        <v>1160</v>
      </c>
      <c r="H6" s="9"/>
      <c r="I6" s="9"/>
    </row>
    <row r="7" spans="2:9">
      <c r="B7" s="16" t="s">
        <v>11</v>
      </c>
      <c r="C7" s="16" t="s">
        <v>12</v>
      </c>
      <c r="D7" s="17">
        <v>1280</v>
      </c>
      <c r="E7" s="18">
        <v>1160</v>
      </c>
      <c r="H7" s="9"/>
      <c r="I7" s="9"/>
    </row>
    <row r="8" spans="2:9">
      <c r="B8" s="16" t="s">
        <v>13</v>
      </c>
      <c r="C8" s="16" t="s">
        <v>14</v>
      </c>
      <c r="D8" s="17">
        <v>1280</v>
      </c>
      <c r="E8" s="18">
        <v>1160</v>
      </c>
      <c r="H8" s="9"/>
      <c r="I8" s="9"/>
    </row>
    <row r="9" spans="2:9">
      <c r="B9" s="16" t="s">
        <v>15</v>
      </c>
      <c r="C9" s="16" t="s">
        <v>16</v>
      </c>
      <c r="D9" s="17">
        <v>1280</v>
      </c>
      <c r="E9" s="18">
        <v>1160</v>
      </c>
      <c r="H9" s="9"/>
      <c r="I9" s="9"/>
    </row>
    <row r="10" spans="2:9">
      <c r="B10" s="16" t="s">
        <v>17</v>
      </c>
      <c r="C10" s="16" t="s">
        <v>18</v>
      </c>
      <c r="D10" s="17">
        <v>1280</v>
      </c>
      <c r="E10" s="18">
        <v>1160</v>
      </c>
      <c r="H10" s="9"/>
      <c r="I10" s="9"/>
    </row>
    <row r="11" spans="2:9">
      <c r="B11" s="16" t="s">
        <v>19</v>
      </c>
      <c r="C11" s="16" t="s">
        <v>20</v>
      </c>
      <c r="D11" s="17">
        <v>1280</v>
      </c>
      <c r="E11" s="18">
        <v>1160</v>
      </c>
      <c r="H11" s="9"/>
      <c r="I11" s="9"/>
    </row>
    <row r="12" spans="2:9">
      <c r="B12" s="16" t="s">
        <v>21</v>
      </c>
      <c r="C12" s="16" t="s">
        <v>22</v>
      </c>
      <c r="D12" s="17">
        <v>1280</v>
      </c>
      <c r="E12" s="18">
        <v>1160</v>
      </c>
      <c r="H12" s="9"/>
      <c r="I12" s="9"/>
    </row>
    <row r="13" spans="2:9">
      <c r="B13" s="16" t="s">
        <v>23</v>
      </c>
      <c r="C13" s="16" t="s">
        <v>24</v>
      </c>
      <c r="D13" s="17">
        <v>1280</v>
      </c>
      <c r="E13" s="18">
        <v>1160</v>
      </c>
      <c r="H13" s="9"/>
      <c r="I13" s="9"/>
    </row>
    <row r="14" spans="2:9">
      <c r="B14" s="16" t="s">
        <v>25</v>
      </c>
      <c r="C14" s="16" t="s">
        <v>26</v>
      </c>
      <c r="D14" s="17">
        <v>1280</v>
      </c>
      <c r="E14" s="18">
        <v>1160</v>
      </c>
      <c r="H14" s="9"/>
      <c r="I14" s="9"/>
    </row>
    <row r="15" spans="2:9">
      <c r="B15" s="16" t="s">
        <v>27</v>
      </c>
      <c r="C15" s="16" t="s">
        <v>28</v>
      </c>
      <c r="D15" s="17">
        <v>1600</v>
      </c>
      <c r="E15" s="18">
        <v>1440</v>
      </c>
      <c r="H15" s="9"/>
      <c r="I15" s="9"/>
    </row>
    <row r="16" spans="2:9" ht="18.75" customHeight="1">
      <c r="B16" s="16" t="s">
        <v>29</v>
      </c>
      <c r="C16" s="16" t="s">
        <v>30</v>
      </c>
      <c r="D16" s="17">
        <v>1800</v>
      </c>
      <c r="E16" s="18">
        <v>1620</v>
      </c>
      <c r="H16" s="9"/>
      <c r="I16" s="9"/>
    </row>
    <row r="17" spans="2:9">
      <c r="B17" s="16" t="s">
        <v>31</v>
      </c>
      <c r="C17" s="16" t="s">
        <v>32</v>
      </c>
      <c r="D17" s="17">
        <v>1600</v>
      </c>
      <c r="E17" s="18">
        <v>1440</v>
      </c>
      <c r="H17" s="9"/>
      <c r="I17" s="9"/>
    </row>
    <row r="18" spans="2:9">
      <c r="B18" s="16" t="s">
        <v>33</v>
      </c>
      <c r="C18" s="16" t="s">
        <v>34</v>
      </c>
      <c r="D18" s="17">
        <v>1280</v>
      </c>
      <c r="E18" s="18">
        <v>1160</v>
      </c>
      <c r="H18" s="9"/>
      <c r="I18" s="9"/>
    </row>
    <row r="19" spans="2:9">
      <c r="B19" s="16" t="s">
        <v>35</v>
      </c>
      <c r="C19" s="16" t="s">
        <v>36</v>
      </c>
      <c r="D19" s="17">
        <v>1280</v>
      </c>
      <c r="E19" s="18">
        <v>1160</v>
      </c>
      <c r="H19" s="9"/>
      <c r="I19" s="9"/>
    </row>
    <row r="20" spans="2:9">
      <c r="B20" s="16" t="s">
        <v>37</v>
      </c>
      <c r="C20" s="16" t="s">
        <v>38</v>
      </c>
      <c r="D20" s="17">
        <v>1280</v>
      </c>
      <c r="E20" s="18">
        <v>1160</v>
      </c>
      <c r="H20" s="9"/>
      <c r="I20" s="9"/>
    </row>
    <row r="21" spans="2:9">
      <c r="B21" s="16" t="s">
        <v>39</v>
      </c>
      <c r="C21" s="16" t="s">
        <v>40</v>
      </c>
      <c r="D21" s="17">
        <v>1280</v>
      </c>
      <c r="E21" s="18">
        <v>1160</v>
      </c>
      <c r="H21" s="9"/>
      <c r="I21" s="9"/>
    </row>
    <row r="22" spans="2:9">
      <c r="B22" s="16" t="s">
        <v>41</v>
      </c>
      <c r="C22" s="16" t="s">
        <v>42</v>
      </c>
      <c r="D22" s="17">
        <v>450</v>
      </c>
      <c r="E22" s="18">
        <v>360</v>
      </c>
      <c r="H22" s="9"/>
      <c r="I22" s="9"/>
    </row>
    <row r="23" spans="2:9">
      <c r="B23" s="16" t="s">
        <v>43</v>
      </c>
      <c r="C23" s="19" t="s">
        <v>44</v>
      </c>
      <c r="D23" s="20">
        <v>240</v>
      </c>
      <c r="E23" s="18">
        <v>190</v>
      </c>
      <c r="H23" s="9"/>
      <c r="I23" s="9"/>
    </row>
    <row r="24" spans="2:9">
      <c r="B24" s="16" t="s">
        <v>45</v>
      </c>
      <c r="C24" s="19" t="s">
        <v>46</v>
      </c>
      <c r="D24" s="20">
        <v>240</v>
      </c>
      <c r="E24" s="18">
        <v>190</v>
      </c>
      <c r="H24" s="9"/>
      <c r="I24" s="9"/>
    </row>
    <row r="25" spans="2:9" ht="19.5">
      <c r="B25" s="13" t="s">
        <v>47</v>
      </c>
      <c r="C25" s="21" t="s">
        <v>48</v>
      </c>
      <c r="D25" s="20"/>
      <c r="E25" s="18"/>
      <c r="H25" s="9"/>
      <c r="I25" s="9"/>
    </row>
    <row r="26" spans="2:9">
      <c r="B26" s="16" t="s">
        <v>49</v>
      </c>
      <c r="C26" s="19" t="s">
        <v>50</v>
      </c>
      <c r="D26" s="20">
        <v>1060</v>
      </c>
      <c r="E26" s="18">
        <v>970</v>
      </c>
      <c r="H26" s="9"/>
      <c r="I26" s="9"/>
    </row>
    <row r="27" spans="2:9">
      <c r="B27" s="16" t="s">
        <v>51</v>
      </c>
      <c r="C27" s="19" t="s">
        <v>52</v>
      </c>
      <c r="D27" s="20">
        <v>1420</v>
      </c>
      <c r="E27" s="18">
        <v>1320</v>
      </c>
      <c r="H27" s="9"/>
      <c r="I27" s="9"/>
    </row>
    <row r="28" spans="2:9">
      <c r="B28" s="16" t="s">
        <v>53</v>
      </c>
      <c r="C28" s="19" t="s">
        <v>54</v>
      </c>
      <c r="D28" s="20">
        <v>720</v>
      </c>
      <c r="E28" s="18">
        <v>660</v>
      </c>
      <c r="H28" s="9"/>
      <c r="I28" s="9"/>
    </row>
    <row r="29" spans="2:9" ht="37.5" customHeight="1">
      <c r="B29" s="16" t="s">
        <v>55</v>
      </c>
      <c r="C29" s="19" t="s">
        <v>56</v>
      </c>
      <c r="D29" s="20">
        <v>1850</v>
      </c>
      <c r="E29" s="18">
        <v>1680</v>
      </c>
      <c r="H29" s="9"/>
      <c r="I29" s="9"/>
    </row>
    <row r="30" spans="2:9" ht="37.5" customHeight="1">
      <c r="B30" s="16" t="s">
        <v>57</v>
      </c>
      <c r="C30" s="19" t="s">
        <v>58</v>
      </c>
      <c r="D30" s="20">
        <v>3140</v>
      </c>
      <c r="E30" s="18">
        <v>2870</v>
      </c>
      <c r="H30" s="9"/>
      <c r="I30" s="9"/>
    </row>
    <row r="31" spans="2:9" ht="37.5" customHeight="1">
      <c r="B31" s="16" t="s">
        <v>59</v>
      </c>
      <c r="C31" s="19" t="s">
        <v>60</v>
      </c>
      <c r="D31" s="17">
        <v>2870</v>
      </c>
      <c r="E31" s="18">
        <v>2610</v>
      </c>
      <c r="H31" s="9"/>
      <c r="I31" s="9"/>
    </row>
    <row r="32" spans="2:9">
      <c r="B32" s="16" t="s">
        <v>61</v>
      </c>
      <c r="C32" s="16" t="s">
        <v>62</v>
      </c>
      <c r="D32" s="17">
        <v>1030</v>
      </c>
      <c r="E32" s="18">
        <v>940</v>
      </c>
      <c r="H32" s="9"/>
      <c r="I32" s="9"/>
    </row>
    <row r="33" spans="2:9">
      <c r="B33" s="22" t="s">
        <v>63</v>
      </c>
      <c r="C33" s="23" t="s">
        <v>64</v>
      </c>
      <c r="D33" s="17">
        <v>3050</v>
      </c>
      <c r="E33" s="18">
        <v>2810</v>
      </c>
      <c r="H33" s="9"/>
      <c r="I33" s="9"/>
    </row>
    <row r="34" spans="2:9">
      <c r="B34" s="16" t="s">
        <v>65</v>
      </c>
      <c r="C34" s="16" t="s">
        <v>66</v>
      </c>
      <c r="D34" s="17">
        <v>3630</v>
      </c>
      <c r="E34" s="18">
        <v>3390</v>
      </c>
      <c r="H34" s="9"/>
      <c r="I34" s="9"/>
    </row>
    <row r="35" spans="2:9">
      <c r="B35" s="16" t="s">
        <v>67</v>
      </c>
      <c r="C35" s="19" t="s">
        <v>68</v>
      </c>
      <c r="D35" s="17">
        <v>570</v>
      </c>
      <c r="E35" s="18">
        <v>530</v>
      </c>
      <c r="H35" s="9"/>
      <c r="I35" s="9"/>
    </row>
    <row r="36" spans="2:9">
      <c r="B36" s="16" t="s">
        <v>69</v>
      </c>
      <c r="C36" s="16" t="s">
        <v>70</v>
      </c>
      <c r="D36" s="17">
        <v>2140</v>
      </c>
      <c r="E36" s="18">
        <v>1990</v>
      </c>
      <c r="H36" s="9"/>
      <c r="I36" s="9"/>
    </row>
    <row r="37" spans="2:9">
      <c r="B37" s="16" t="s">
        <v>71</v>
      </c>
      <c r="C37" s="16" t="s">
        <v>72</v>
      </c>
      <c r="D37" s="17">
        <v>870</v>
      </c>
      <c r="E37" s="18">
        <v>790</v>
      </c>
      <c r="H37" s="9"/>
      <c r="I37" s="9"/>
    </row>
    <row r="38" spans="2:9">
      <c r="B38" s="16" t="s">
        <v>73</v>
      </c>
      <c r="C38" s="16" t="s">
        <v>74</v>
      </c>
      <c r="D38" s="17">
        <v>850</v>
      </c>
      <c r="E38" s="18">
        <v>780</v>
      </c>
      <c r="H38" s="9"/>
      <c r="I38" s="9"/>
    </row>
    <row r="39" spans="2:9">
      <c r="B39" s="16" t="s">
        <v>75</v>
      </c>
      <c r="C39" s="16" t="s">
        <v>76</v>
      </c>
      <c r="D39" s="17">
        <v>850</v>
      </c>
      <c r="E39" s="18">
        <v>780</v>
      </c>
      <c r="H39" s="9"/>
      <c r="I39" s="9"/>
    </row>
    <row r="40" spans="2:9">
      <c r="B40" s="16" t="s">
        <v>77</v>
      </c>
      <c r="C40" s="16" t="s">
        <v>78</v>
      </c>
      <c r="D40" s="17">
        <v>1340</v>
      </c>
      <c r="E40" s="18">
        <v>1230</v>
      </c>
      <c r="H40" s="9"/>
      <c r="I40" s="9"/>
    </row>
    <row r="41" spans="2:9" ht="37.5" customHeight="1">
      <c r="B41" s="16" t="s">
        <v>79</v>
      </c>
      <c r="C41" s="16" t="s">
        <v>80</v>
      </c>
      <c r="D41" s="17">
        <v>1700</v>
      </c>
      <c r="E41" s="18">
        <v>1550</v>
      </c>
      <c r="H41" s="9"/>
      <c r="I41" s="9"/>
    </row>
    <row r="42" spans="2:9">
      <c r="B42" s="16" t="s">
        <v>81</v>
      </c>
      <c r="C42" s="16" t="s">
        <v>82</v>
      </c>
      <c r="D42" s="17">
        <v>1410</v>
      </c>
      <c r="E42" s="18">
        <v>1290</v>
      </c>
      <c r="H42" s="9"/>
      <c r="I42" s="9"/>
    </row>
    <row r="43" spans="2:9" ht="37.5">
      <c r="B43" s="16" t="s">
        <v>83</v>
      </c>
      <c r="C43" s="16" t="s">
        <v>84</v>
      </c>
      <c r="D43" s="17">
        <v>3180</v>
      </c>
      <c r="E43" s="18">
        <v>2940</v>
      </c>
      <c r="H43" s="9"/>
      <c r="I43" s="9"/>
    </row>
    <row r="44" spans="2:9" ht="18.75" customHeight="1">
      <c r="B44" s="16" t="s">
        <v>85</v>
      </c>
      <c r="C44" s="16" t="s">
        <v>86</v>
      </c>
      <c r="D44" s="17">
        <v>1110</v>
      </c>
      <c r="E44" s="18">
        <v>1020</v>
      </c>
      <c r="H44" s="9"/>
      <c r="I44" s="9"/>
    </row>
    <row r="45" spans="2:9" ht="18.75" customHeight="1">
      <c r="B45" s="16" t="s">
        <v>87</v>
      </c>
      <c r="C45" s="16" t="s">
        <v>88</v>
      </c>
      <c r="D45" s="17">
        <v>1510</v>
      </c>
      <c r="E45" s="18">
        <v>1380</v>
      </c>
      <c r="H45" s="9"/>
      <c r="I45" s="9"/>
    </row>
    <row r="46" spans="2:9">
      <c r="B46" s="16" t="s">
        <v>89</v>
      </c>
      <c r="C46" s="16" t="s">
        <v>90</v>
      </c>
      <c r="D46" s="17">
        <v>810</v>
      </c>
      <c r="E46" s="18">
        <v>740</v>
      </c>
      <c r="H46" s="9"/>
      <c r="I46" s="9"/>
    </row>
    <row r="47" spans="2:9">
      <c r="B47" s="16" t="s">
        <v>91</v>
      </c>
      <c r="C47" s="16" t="s">
        <v>92</v>
      </c>
      <c r="D47" s="17">
        <v>1370</v>
      </c>
      <c r="E47" s="18">
        <v>1250</v>
      </c>
      <c r="H47" s="9"/>
      <c r="I47" s="9"/>
    </row>
    <row r="48" spans="2:9">
      <c r="B48" s="16" t="s">
        <v>93</v>
      </c>
      <c r="C48" s="16" t="s">
        <v>94</v>
      </c>
      <c r="D48" s="17">
        <v>640</v>
      </c>
      <c r="E48" s="18">
        <v>580</v>
      </c>
      <c r="H48" s="9"/>
      <c r="I48" s="9"/>
    </row>
    <row r="49" spans="2:9">
      <c r="B49" s="16" t="s">
        <v>95</v>
      </c>
      <c r="C49" s="16" t="s">
        <v>96</v>
      </c>
      <c r="D49" s="17">
        <v>930</v>
      </c>
      <c r="E49" s="18">
        <v>840</v>
      </c>
      <c r="H49" s="9"/>
      <c r="I49" s="9"/>
    </row>
    <row r="50" spans="2:9" ht="19.5">
      <c r="B50" s="13" t="s">
        <v>97</v>
      </c>
      <c r="C50" s="13" t="s">
        <v>98</v>
      </c>
      <c r="D50" s="17"/>
      <c r="E50" s="18"/>
      <c r="H50" s="9"/>
      <c r="I50" s="9"/>
    </row>
    <row r="51" spans="2:9">
      <c r="B51" s="16" t="s">
        <v>99</v>
      </c>
      <c r="C51" s="16" t="s">
        <v>100</v>
      </c>
      <c r="D51" s="17">
        <v>390</v>
      </c>
      <c r="E51" s="18">
        <v>360</v>
      </c>
      <c r="H51" s="9"/>
      <c r="I51" s="9"/>
    </row>
    <row r="52" spans="2:9">
      <c r="B52" s="16" t="s">
        <v>101</v>
      </c>
      <c r="C52" s="16" t="s">
        <v>102</v>
      </c>
      <c r="D52" s="17">
        <v>680</v>
      </c>
      <c r="E52" s="18">
        <v>620</v>
      </c>
      <c r="H52" s="9"/>
      <c r="I52" s="9"/>
    </row>
    <row r="53" spans="2:9">
      <c r="B53" s="16" t="s">
        <v>103</v>
      </c>
      <c r="C53" s="16" t="s">
        <v>104</v>
      </c>
      <c r="D53" s="17">
        <v>1220</v>
      </c>
      <c r="E53" s="18">
        <v>1130</v>
      </c>
      <c r="H53" s="9"/>
      <c r="I53" s="9"/>
    </row>
    <row r="54" spans="2:9">
      <c r="B54" s="16" t="s">
        <v>105</v>
      </c>
      <c r="C54" s="16" t="s">
        <v>106</v>
      </c>
      <c r="D54" s="17">
        <v>1100</v>
      </c>
      <c r="E54" s="18">
        <v>1010</v>
      </c>
      <c r="H54" s="9"/>
      <c r="I54" s="9"/>
    </row>
    <row r="55" spans="2:9" ht="18.75" customHeight="1">
      <c r="B55" s="16" t="s">
        <v>107</v>
      </c>
      <c r="C55" s="16" t="s">
        <v>108</v>
      </c>
      <c r="D55" s="17">
        <v>1450</v>
      </c>
      <c r="E55" s="18">
        <v>1320</v>
      </c>
      <c r="H55" s="9"/>
      <c r="I55" s="9"/>
    </row>
    <row r="56" spans="2:9">
      <c r="B56" s="24" t="s">
        <v>109</v>
      </c>
      <c r="C56" s="16" t="s">
        <v>110</v>
      </c>
      <c r="D56" s="17">
        <v>1620</v>
      </c>
      <c r="E56" s="18">
        <v>1480</v>
      </c>
      <c r="H56" s="9"/>
      <c r="I56" s="9"/>
    </row>
    <row r="57" spans="2:9" ht="18.75" customHeight="1">
      <c r="B57" s="16" t="s">
        <v>111</v>
      </c>
      <c r="C57" s="16" t="s">
        <v>112</v>
      </c>
      <c r="D57" s="17">
        <v>2300</v>
      </c>
      <c r="E57" s="18">
        <v>2090</v>
      </c>
      <c r="H57" s="9"/>
      <c r="I57" s="9"/>
    </row>
    <row r="58" spans="2:9" ht="37.5" customHeight="1">
      <c r="B58" s="16" t="s">
        <v>113</v>
      </c>
      <c r="C58" s="16" t="s">
        <v>114</v>
      </c>
      <c r="D58" s="17">
        <v>1790</v>
      </c>
      <c r="E58" s="18">
        <v>1630</v>
      </c>
      <c r="H58" s="9"/>
      <c r="I58" s="9"/>
    </row>
    <row r="59" spans="2:9" ht="37.5" customHeight="1">
      <c r="B59" s="24" t="s">
        <v>115</v>
      </c>
      <c r="C59" s="16" t="s">
        <v>116</v>
      </c>
      <c r="D59" s="17">
        <v>1220</v>
      </c>
      <c r="E59" s="18">
        <v>1110</v>
      </c>
      <c r="H59" s="9"/>
      <c r="I59" s="9"/>
    </row>
    <row r="60" spans="2:9">
      <c r="B60" s="16" t="s">
        <v>117</v>
      </c>
      <c r="C60" s="16" t="s">
        <v>118</v>
      </c>
      <c r="D60" s="17">
        <v>1820</v>
      </c>
      <c r="E60" s="18">
        <v>1670</v>
      </c>
      <c r="H60" s="9"/>
      <c r="I60" s="9"/>
    </row>
    <row r="61" spans="2:9">
      <c r="B61" s="16" t="s">
        <v>119</v>
      </c>
      <c r="C61" s="16" t="s">
        <v>120</v>
      </c>
      <c r="D61" s="17">
        <v>1360</v>
      </c>
      <c r="E61" s="18">
        <v>1250</v>
      </c>
      <c r="H61" s="9"/>
      <c r="I61" s="9"/>
    </row>
    <row r="62" spans="2:9">
      <c r="B62" s="16" t="s">
        <v>121</v>
      </c>
      <c r="C62" s="23" t="s">
        <v>122</v>
      </c>
      <c r="D62" s="17">
        <v>1080</v>
      </c>
      <c r="E62" s="18">
        <v>980</v>
      </c>
      <c r="H62" s="9"/>
      <c r="I62" s="9"/>
    </row>
    <row r="63" spans="2:9">
      <c r="B63" s="16" t="s">
        <v>123</v>
      </c>
      <c r="C63" s="23" t="s">
        <v>124</v>
      </c>
      <c r="D63" s="17">
        <v>2870</v>
      </c>
      <c r="E63" s="18">
        <v>2610</v>
      </c>
      <c r="H63" s="9"/>
      <c r="I63" s="9"/>
    </row>
    <row r="64" spans="2:9">
      <c r="B64" s="16" t="s">
        <v>125</v>
      </c>
      <c r="C64" s="23" t="s">
        <v>126</v>
      </c>
      <c r="D64" s="17">
        <v>3390</v>
      </c>
      <c r="E64" s="18">
        <v>3080</v>
      </c>
      <c r="H64" s="9"/>
      <c r="I64" s="9"/>
    </row>
    <row r="65" spans="2:9" ht="19.5">
      <c r="B65" s="13" t="s">
        <v>127</v>
      </c>
      <c r="C65" s="13" t="s">
        <v>128</v>
      </c>
      <c r="D65" s="17"/>
      <c r="E65" s="18"/>
      <c r="H65" s="9"/>
      <c r="I65" s="9"/>
    </row>
    <row r="66" spans="2:9">
      <c r="B66" s="16" t="s">
        <v>129</v>
      </c>
      <c r="C66" s="16" t="s">
        <v>130</v>
      </c>
      <c r="D66" s="17">
        <v>1230</v>
      </c>
      <c r="E66" s="18">
        <v>1120</v>
      </c>
      <c r="H66" s="9"/>
      <c r="I66" s="9"/>
    </row>
    <row r="67" spans="2:9">
      <c r="B67" s="16" t="s">
        <v>131</v>
      </c>
      <c r="C67" s="16" t="s">
        <v>132</v>
      </c>
      <c r="D67" s="17">
        <v>1090</v>
      </c>
      <c r="E67" s="18">
        <v>990</v>
      </c>
      <c r="H67" s="9"/>
      <c r="I67" s="9"/>
    </row>
    <row r="68" spans="2:9">
      <c r="B68" s="25" t="s">
        <v>133</v>
      </c>
      <c r="C68" s="16" t="s">
        <v>134</v>
      </c>
      <c r="D68" s="17">
        <v>1580</v>
      </c>
      <c r="E68" s="18">
        <v>1440</v>
      </c>
      <c r="H68" s="9"/>
      <c r="I68" s="9"/>
    </row>
    <row r="69" spans="2:9" ht="18.75" customHeight="1">
      <c r="B69" s="16" t="s">
        <v>135</v>
      </c>
      <c r="C69" s="23" t="s">
        <v>136</v>
      </c>
      <c r="D69" s="17">
        <v>1660</v>
      </c>
      <c r="E69" s="18">
        <v>1510</v>
      </c>
      <c r="H69" s="9"/>
      <c r="I69" s="9"/>
    </row>
    <row r="70" spans="2:9" ht="18.75" customHeight="1">
      <c r="B70" s="16" t="s">
        <v>137</v>
      </c>
      <c r="C70" s="23" t="s">
        <v>138</v>
      </c>
      <c r="D70" s="17">
        <v>1320</v>
      </c>
      <c r="E70" s="18">
        <v>1200</v>
      </c>
      <c r="H70" s="9"/>
      <c r="I70" s="9"/>
    </row>
    <row r="71" spans="2:9" ht="37.5" customHeight="1">
      <c r="B71" s="16" t="s">
        <v>139</v>
      </c>
      <c r="C71" s="23" t="s">
        <v>140</v>
      </c>
      <c r="D71" s="17">
        <v>1730</v>
      </c>
      <c r="E71" s="18">
        <v>1570</v>
      </c>
      <c r="H71" s="9"/>
      <c r="I71" s="9"/>
    </row>
    <row r="72" spans="2:9">
      <c r="B72" s="16" t="s">
        <v>141</v>
      </c>
      <c r="C72" s="23" t="s">
        <v>142</v>
      </c>
      <c r="D72" s="17">
        <v>3390</v>
      </c>
      <c r="E72" s="18">
        <v>3080</v>
      </c>
      <c r="H72" s="9"/>
      <c r="I72" s="9"/>
    </row>
    <row r="73" spans="2:9">
      <c r="B73" s="16" t="s">
        <v>143</v>
      </c>
      <c r="C73" s="23" t="s">
        <v>144</v>
      </c>
      <c r="D73" s="17">
        <v>2180</v>
      </c>
      <c r="E73" s="18">
        <v>1980</v>
      </c>
      <c r="H73" s="9"/>
      <c r="I73" s="9"/>
    </row>
    <row r="74" spans="2:9">
      <c r="B74" s="16" t="s">
        <v>145</v>
      </c>
      <c r="C74" s="23" t="s">
        <v>146</v>
      </c>
      <c r="D74" s="17">
        <v>3600</v>
      </c>
      <c r="E74" s="18">
        <v>3260</v>
      </c>
      <c r="H74" s="9"/>
      <c r="I74" s="9"/>
    </row>
    <row r="75" spans="2:9">
      <c r="B75" s="16" t="s">
        <v>147</v>
      </c>
      <c r="C75" s="23" t="s">
        <v>148</v>
      </c>
      <c r="D75" s="17">
        <v>1800</v>
      </c>
      <c r="E75" s="18">
        <v>1640</v>
      </c>
      <c r="H75" s="9"/>
      <c r="I75" s="9"/>
    </row>
    <row r="76" spans="2:9">
      <c r="B76" s="16" t="s">
        <v>149</v>
      </c>
      <c r="C76" s="23" t="s">
        <v>150</v>
      </c>
      <c r="D76" s="17">
        <v>1600</v>
      </c>
      <c r="E76" s="18">
        <v>1450</v>
      </c>
      <c r="H76" s="9"/>
      <c r="I76" s="9"/>
    </row>
    <row r="77" spans="2:9">
      <c r="B77" s="16" t="s">
        <v>151</v>
      </c>
      <c r="C77" s="23" t="s">
        <v>152</v>
      </c>
      <c r="D77" s="17">
        <v>2430</v>
      </c>
      <c r="E77" s="18">
        <v>2200</v>
      </c>
      <c r="H77" s="9"/>
      <c r="I77" s="9"/>
    </row>
    <row r="78" spans="2:9" ht="37.5" customHeight="1">
      <c r="B78" s="16" t="s">
        <v>153</v>
      </c>
      <c r="C78" s="16" t="s">
        <v>154</v>
      </c>
      <c r="D78" s="17">
        <v>2360</v>
      </c>
      <c r="E78" s="18">
        <v>2150</v>
      </c>
      <c r="H78" s="9"/>
      <c r="I78" s="9"/>
    </row>
    <row r="79" spans="2:9" ht="37.5" customHeight="1">
      <c r="B79" s="16" t="s">
        <v>155</v>
      </c>
      <c r="C79" s="16" t="s">
        <v>156</v>
      </c>
      <c r="D79" s="17">
        <v>1840</v>
      </c>
      <c r="E79" s="18">
        <v>1680</v>
      </c>
      <c r="H79" s="9"/>
      <c r="I79" s="9"/>
    </row>
    <row r="80" spans="2:9" ht="37.5" customHeight="1">
      <c r="B80" s="16" t="s">
        <v>157</v>
      </c>
      <c r="C80" s="23" t="s">
        <v>158</v>
      </c>
      <c r="D80" s="17">
        <v>2250</v>
      </c>
      <c r="E80" s="18">
        <v>2040</v>
      </c>
      <c r="H80" s="9"/>
      <c r="I80" s="9"/>
    </row>
    <row r="81" spans="2:9">
      <c r="B81" s="16" t="s">
        <v>159</v>
      </c>
      <c r="C81" s="23" t="s">
        <v>160</v>
      </c>
      <c r="D81" s="17">
        <v>2260</v>
      </c>
      <c r="E81" s="18">
        <v>2050</v>
      </c>
      <c r="H81" s="9"/>
      <c r="I81" s="9"/>
    </row>
    <row r="82" spans="2:9">
      <c r="B82" s="16" t="s">
        <v>161</v>
      </c>
      <c r="C82" s="23" t="s">
        <v>162</v>
      </c>
      <c r="D82" s="17">
        <v>2350</v>
      </c>
      <c r="E82" s="18">
        <v>2130</v>
      </c>
      <c r="H82" s="9"/>
      <c r="I82" s="9"/>
    </row>
    <row r="83" spans="2:9">
      <c r="B83" s="16" t="s">
        <v>163</v>
      </c>
      <c r="C83" s="23" t="s">
        <v>164</v>
      </c>
      <c r="D83" s="17">
        <v>1840</v>
      </c>
      <c r="E83" s="18">
        <v>1690</v>
      </c>
      <c r="H83" s="9"/>
      <c r="I83" s="9"/>
    </row>
    <row r="84" spans="2:9">
      <c r="B84" s="16" t="s">
        <v>165</v>
      </c>
      <c r="C84" s="23" t="s">
        <v>166</v>
      </c>
      <c r="D84" s="17">
        <v>1660</v>
      </c>
      <c r="E84" s="18">
        <v>1510</v>
      </c>
      <c r="H84" s="9"/>
      <c r="I84" s="9"/>
    </row>
    <row r="85" spans="2:9" ht="18.75" customHeight="1">
      <c r="B85" s="25" t="s">
        <v>167</v>
      </c>
      <c r="C85" s="23" t="s">
        <v>168</v>
      </c>
      <c r="D85" s="17">
        <v>1710</v>
      </c>
      <c r="E85" s="18">
        <v>1560</v>
      </c>
      <c r="H85" s="9"/>
      <c r="I85" s="9"/>
    </row>
    <row r="86" spans="2:9">
      <c r="B86" s="16" t="s">
        <v>169</v>
      </c>
      <c r="C86" s="23" t="s">
        <v>170</v>
      </c>
      <c r="D86" s="17">
        <v>1560</v>
      </c>
      <c r="E86" s="18">
        <v>1420</v>
      </c>
      <c r="H86" s="9"/>
      <c r="I86" s="9"/>
    </row>
    <row r="87" spans="2:9">
      <c r="B87" s="16" t="s">
        <v>171</v>
      </c>
      <c r="C87" s="23" t="s">
        <v>172</v>
      </c>
      <c r="D87" s="17">
        <v>1090</v>
      </c>
      <c r="E87" s="18">
        <v>990</v>
      </c>
      <c r="H87" s="9"/>
      <c r="I87" s="9"/>
    </row>
    <row r="88" spans="2:9">
      <c r="B88" s="16" t="s">
        <v>173</v>
      </c>
      <c r="C88" s="23" t="s">
        <v>174</v>
      </c>
      <c r="D88" s="17">
        <v>1240</v>
      </c>
      <c r="E88" s="18">
        <v>1130</v>
      </c>
      <c r="H88" s="9"/>
      <c r="I88" s="9"/>
    </row>
    <row r="89" spans="2:9">
      <c r="B89" s="16" t="s">
        <v>175</v>
      </c>
      <c r="C89" s="23" t="s">
        <v>176</v>
      </c>
      <c r="D89" s="17">
        <v>3020</v>
      </c>
      <c r="E89" s="18">
        <v>2730</v>
      </c>
      <c r="H89" s="9"/>
      <c r="I89" s="9"/>
    </row>
    <row r="90" spans="2:9">
      <c r="B90" s="16" t="s">
        <v>177</v>
      </c>
      <c r="C90" s="23" t="s">
        <v>178</v>
      </c>
      <c r="D90" s="17">
        <v>1680</v>
      </c>
      <c r="E90" s="18">
        <v>1530</v>
      </c>
      <c r="H90" s="9"/>
      <c r="I90" s="9"/>
    </row>
    <row r="91" spans="2:9" ht="18.75" customHeight="1">
      <c r="B91" s="16" t="s">
        <v>179</v>
      </c>
      <c r="C91" s="23" t="s">
        <v>180</v>
      </c>
      <c r="D91" s="17">
        <v>3590</v>
      </c>
      <c r="E91" s="18">
        <v>3250</v>
      </c>
      <c r="H91" s="9"/>
      <c r="I91" s="9"/>
    </row>
    <row r="92" spans="2:9" ht="18.75" customHeight="1">
      <c r="B92" s="16" t="s">
        <v>181</v>
      </c>
      <c r="C92" s="23" t="s">
        <v>182</v>
      </c>
      <c r="D92" s="17">
        <v>1900</v>
      </c>
      <c r="E92" s="18">
        <v>1730</v>
      </c>
      <c r="H92" s="9"/>
      <c r="I92" s="9"/>
    </row>
    <row r="93" spans="2:9" ht="19.5" customHeight="1">
      <c r="B93" s="13" t="s">
        <v>183</v>
      </c>
      <c r="C93" s="26" t="s">
        <v>184</v>
      </c>
      <c r="D93" s="17"/>
      <c r="E93" s="18"/>
      <c r="H93" s="9"/>
      <c r="I93" s="9"/>
    </row>
    <row r="94" spans="2:9">
      <c r="B94" s="16" t="s">
        <v>185</v>
      </c>
      <c r="C94" s="23" t="s">
        <v>186</v>
      </c>
      <c r="D94" s="17">
        <v>560</v>
      </c>
      <c r="E94" s="18">
        <v>510</v>
      </c>
      <c r="H94" s="9"/>
      <c r="I94" s="9"/>
    </row>
    <row r="95" spans="2:9">
      <c r="B95" s="16" t="s">
        <v>187</v>
      </c>
      <c r="C95" s="23" t="s">
        <v>188</v>
      </c>
      <c r="D95" s="17">
        <v>560</v>
      </c>
      <c r="E95" s="18">
        <v>510</v>
      </c>
      <c r="H95" s="9"/>
      <c r="I95" s="9"/>
    </row>
    <row r="96" spans="2:9">
      <c r="B96" s="16" t="s">
        <v>189</v>
      </c>
      <c r="C96" s="23" t="s">
        <v>190</v>
      </c>
      <c r="D96" s="17">
        <v>1510</v>
      </c>
      <c r="E96" s="18">
        <v>1400</v>
      </c>
      <c r="H96" s="9"/>
      <c r="I96" s="9"/>
    </row>
    <row r="97" spans="2:9" ht="37.5" customHeight="1">
      <c r="B97" s="16" t="s">
        <v>191</v>
      </c>
      <c r="C97" s="23" t="s">
        <v>192</v>
      </c>
      <c r="D97" s="17">
        <v>1770</v>
      </c>
      <c r="E97" s="18">
        <v>1620</v>
      </c>
      <c r="H97" s="9"/>
      <c r="I97" s="9"/>
    </row>
    <row r="98" spans="2:9">
      <c r="B98" s="16" t="s">
        <v>193</v>
      </c>
      <c r="C98" s="23" t="s">
        <v>194</v>
      </c>
      <c r="D98" s="17">
        <v>1580</v>
      </c>
      <c r="E98" s="18">
        <v>1430</v>
      </c>
      <c r="H98" s="9"/>
      <c r="I98" s="9"/>
    </row>
    <row r="99" spans="2:9" ht="37.5" customHeight="1">
      <c r="B99" s="16" t="s">
        <v>195</v>
      </c>
      <c r="C99" s="23" t="s">
        <v>196</v>
      </c>
      <c r="D99" s="17">
        <v>2440</v>
      </c>
      <c r="E99" s="18">
        <v>2220</v>
      </c>
      <c r="H99" s="9"/>
      <c r="I99" s="9"/>
    </row>
    <row r="100" spans="2:9" ht="37.5" customHeight="1">
      <c r="B100" s="16" t="s">
        <v>197</v>
      </c>
      <c r="C100" s="23" t="s">
        <v>198</v>
      </c>
      <c r="D100" s="17">
        <v>1760</v>
      </c>
      <c r="E100" s="18">
        <v>1600</v>
      </c>
      <c r="H100" s="9"/>
      <c r="I100" s="9"/>
    </row>
    <row r="101" spans="2:9">
      <c r="B101" s="16" t="s">
        <v>199</v>
      </c>
      <c r="C101" s="23" t="s">
        <v>200</v>
      </c>
      <c r="D101" s="17">
        <v>1760</v>
      </c>
      <c r="E101" s="18">
        <v>1600</v>
      </c>
      <c r="H101" s="9"/>
      <c r="I101" s="9"/>
    </row>
    <row r="102" spans="2:9">
      <c r="B102" s="16" t="s">
        <v>201</v>
      </c>
      <c r="C102" s="23" t="s">
        <v>202</v>
      </c>
      <c r="D102" s="17">
        <v>1100</v>
      </c>
      <c r="E102" s="18">
        <v>1010</v>
      </c>
      <c r="H102" s="9"/>
      <c r="I102" s="9"/>
    </row>
    <row r="103" spans="2:9">
      <c r="B103" s="16" t="s">
        <v>203</v>
      </c>
      <c r="C103" s="23" t="s">
        <v>204</v>
      </c>
      <c r="D103" s="17">
        <v>2050</v>
      </c>
      <c r="E103" s="18">
        <v>1850</v>
      </c>
      <c r="H103" s="9"/>
      <c r="I103" s="9"/>
    </row>
    <row r="104" spans="2:9" ht="18.75" customHeight="1">
      <c r="B104" s="16" t="s">
        <v>205</v>
      </c>
      <c r="C104" s="23" t="s">
        <v>206</v>
      </c>
      <c r="D104" s="17">
        <v>840</v>
      </c>
      <c r="E104" s="18">
        <v>760</v>
      </c>
      <c r="H104" s="9"/>
      <c r="I104" s="9"/>
    </row>
    <row r="105" spans="2:9">
      <c r="B105" s="16" t="s">
        <v>207</v>
      </c>
      <c r="C105" s="23" t="s">
        <v>208</v>
      </c>
      <c r="D105" s="17">
        <v>650</v>
      </c>
      <c r="E105" s="18">
        <v>600</v>
      </c>
      <c r="H105" s="9"/>
      <c r="I105" s="9"/>
    </row>
    <row r="106" spans="2:9">
      <c r="B106" s="16" t="s">
        <v>209</v>
      </c>
      <c r="C106" s="23" t="s">
        <v>210</v>
      </c>
      <c r="D106" s="17">
        <v>1190</v>
      </c>
      <c r="E106" s="18">
        <v>1090</v>
      </c>
      <c r="H106" s="9"/>
      <c r="I106" s="9"/>
    </row>
    <row r="107" spans="2:9" ht="19.5">
      <c r="B107" s="13" t="s">
        <v>211</v>
      </c>
      <c r="C107" s="13" t="s">
        <v>212</v>
      </c>
      <c r="D107" s="17"/>
      <c r="E107" s="18"/>
      <c r="H107" s="9"/>
      <c r="I107" s="9"/>
    </row>
    <row r="108" spans="2:9">
      <c r="B108" s="27" t="s">
        <v>213</v>
      </c>
      <c r="C108" s="27" t="s">
        <v>214</v>
      </c>
      <c r="D108" s="17"/>
      <c r="E108" s="18"/>
      <c r="H108" s="9"/>
      <c r="I108" s="9"/>
    </row>
    <row r="109" spans="2:9">
      <c r="B109" s="16" t="s">
        <v>215</v>
      </c>
      <c r="C109" s="16" t="s">
        <v>216</v>
      </c>
      <c r="D109" s="17">
        <v>170</v>
      </c>
      <c r="E109" s="18">
        <v>160</v>
      </c>
      <c r="H109" s="9"/>
      <c r="I109" s="9"/>
    </row>
    <row r="110" spans="2:9">
      <c r="B110" s="16" t="s">
        <v>217</v>
      </c>
      <c r="C110" s="16" t="s">
        <v>218</v>
      </c>
      <c r="D110" s="17">
        <v>170</v>
      </c>
      <c r="E110" s="18">
        <v>160</v>
      </c>
      <c r="H110" s="9"/>
      <c r="I110" s="9"/>
    </row>
    <row r="111" spans="2:9" ht="18.75" customHeight="1">
      <c r="B111" s="16" t="s">
        <v>219</v>
      </c>
      <c r="C111" s="23" t="s">
        <v>220</v>
      </c>
      <c r="D111" s="17">
        <v>500</v>
      </c>
      <c r="E111" s="18">
        <v>460</v>
      </c>
      <c r="H111" s="9"/>
      <c r="I111" s="9"/>
    </row>
    <row r="112" spans="2:9">
      <c r="B112" s="16" t="s">
        <v>221</v>
      </c>
      <c r="C112" s="23" t="s">
        <v>222</v>
      </c>
      <c r="D112" s="17">
        <v>690</v>
      </c>
      <c r="E112" s="18">
        <v>640</v>
      </c>
      <c r="H112" s="9"/>
      <c r="I112" s="9"/>
    </row>
    <row r="113" spans="2:9" ht="18.75" customHeight="1">
      <c r="B113" s="16" t="s">
        <v>223</v>
      </c>
      <c r="C113" s="23" t="s">
        <v>224</v>
      </c>
      <c r="D113" s="17">
        <v>270</v>
      </c>
      <c r="E113" s="18">
        <v>250</v>
      </c>
      <c r="H113" s="9"/>
      <c r="I113" s="9"/>
    </row>
    <row r="114" spans="2:9" ht="18.75" customHeight="1">
      <c r="B114" s="16" t="s">
        <v>225</v>
      </c>
      <c r="C114" s="23" t="s">
        <v>226</v>
      </c>
      <c r="D114" s="17">
        <v>340</v>
      </c>
      <c r="E114" s="18">
        <v>320</v>
      </c>
      <c r="H114" s="9"/>
      <c r="I114" s="9"/>
    </row>
    <row r="115" spans="2:9" ht="19.5" customHeight="1">
      <c r="B115" s="13" t="s">
        <v>227</v>
      </c>
      <c r="C115" s="28" t="s">
        <v>228</v>
      </c>
      <c r="D115" s="17"/>
      <c r="E115" s="18"/>
      <c r="H115" s="9"/>
      <c r="I115" s="9"/>
    </row>
    <row r="116" spans="2:9">
      <c r="B116" s="19" t="s">
        <v>229</v>
      </c>
      <c r="C116" s="16" t="s">
        <v>230</v>
      </c>
      <c r="D116" s="29">
        <v>20150</v>
      </c>
      <c r="E116" s="30">
        <v>20150</v>
      </c>
      <c r="H116" s="9"/>
      <c r="I116" s="9"/>
    </row>
    <row r="117" spans="2:9">
      <c r="B117" s="19" t="s">
        <v>231</v>
      </c>
      <c r="C117" s="16" t="s">
        <v>232</v>
      </c>
      <c r="D117" s="29">
        <v>13690</v>
      </c>
      <c r="E117" s="30">
        <v>13690</v>
      </c>
      <c r="H117" s="9"/>
      <c r="I117" s="9"/>
    </row>
    <row r="118" spans="2:9">
      <c r="B118" s="19" t="s">
        <v>233</v>
      </c>
      <c r="C118" s="16" t="s">
        <v>234</v>
      </c>
      <c r="D118" s="29">
        <v>26060</v>
      </c>
      <c r="E118" s="30">
        <v>26060</v>
      </c>
      <c r="H118" s="9"/>
      <c r="I118" s="9"/>
    </row>
    <row r="119" spans="2:9">
      <c r="B119" s="19" t="s">
        <v>235</v>
      </c>
      <c r="C119" s="16" t="s">
        <v>236</v>
      </c>
      <c r="D119" s="29">
        <v>19250</v>
      </c>
      <c r="E119" s="30">
        <v>19250</v>
      </c>
      <c r="H119" s="9"/>
      <c r="I119" s="9"/>
    </row>
    <row r="120" spans="2:9">
      <c r="B120" s="19" t="s">
        <v>237</v>
      </c>
      <c r="C120" s="23" t="s">
        <v>238</v>
      </c>
      <c r="D120" s="31">
        <v>16760</v>
      </c>
      <c r="E120" s="32">
        <v>16760</v>
      </c>
      <c r="H120" s="9"/>
      <c r="I120" s="9"/>
    </row>
    <row r="121" spans="2:9">
      <c r="B121" s="19" t="s">
        <v>239</v>
      </c>
      <c r="C121" s="23" t="s">
        <v>240</v>
      </c>
      <c r="D121" s="31">
        <v>12490</v>
      </c>
      <c r="E121" s="32">
        <v>12490</v>
      </c>
      <c r="H121" s="9"/>
      <c r="I121" s="9"/>
    </row>
    <row r="122" spans="2:9">
      <c r="B122" s="19" t="s">
        <v>241</v>
      </c>
      <c r="C122" s="23" t="s">
        <v>242</v>
      </c>
      <c r="D122" s="31">
        <v>17580</v>
      </c>
      <c r="E122" s="32">
        <v>17580</v>
      </c>
      <c r="H122" s="9"/>
      <c r="I122" s="9"/>
    </row>
    <row r="123" spans="2:9">
      <c r="B123" s="19" t="s">
        <v>243</v>
      </c>
      <c r="C123" s="23" t="s">
        <v>244</v>
      </c>
      <c r="D123" s="31">
        <v>15530</v>
      </c>
      <c r="E123" s="32">
        <v>15530</v>
      </c>
      <c r="H123" s="9"/>
      <c r="I123" s="9"/>
    </row>
    <row r="124" spans="2:9">
      <c r="B124" s="19" t="s">
        <v>245</v>
      </c>
      <c r="C124" s="23" t="s">
        <v>246</v>
      </c>
      <c r="D124" s="31">
        <v>6950</v>
      </c>
      <c r="E124" s="32">
        <v>6950</v>
      </c>
      <c r="H124" s="9"/>
      <c r="I124" s="9"/>
    </row>
    <row r="125" spans="2:9">
      <c r="B125" s="19" t="s">
        <v>247</v>
      </c>
      <c r="C125" s="23" t="s">
        <v>248</v>
      </c>
      <c r="D125" s="31">
        <v>15190</v>
      </c>
      <c r="E125" s="32">
        <v>15190</v>
      </c>
      <c r="H125" s="9"/>
      <c r="I125" s="9"/>
    </row>
    <row r="126" spans="2:9">
      <c r="B126" s="19" t="s">
        <v>249</v>
      </c>
      <c r="C126" s="23" t="s">
        <v>250</v>
      </c>
      <c r="D126" s="31">
        <v>15270</v>
      </c>
      <c r="E126" s="32">
        <v>15270</v>
      </c>
      <c r="H126" s="9"/>
      <c r="I126" s="9"/>
    </row>
    <row r="127" spans="2:9">
      <c r="B127" s="19" t="s">
        <v>251</v>
      </c>
      <c r="C127" s="23" t="s">
        <v>252</v>
      </c>
      <c r="D127" s="31">
        <v>10040</v>
      </c>
      <c r="E127" s="32">
        <v>10040</v>
      </c>
      <c r="H127" s="9"/>
      <c r="I127" s="9"/>
    </row>
    <row r="128" spans="2:9" ht="37.5" customHeight="1">
      <c r="B128" s="19" t="s">
        <v>253</v>
      </c>
      <c r="C128" s="33" t="s">
        <v>254</v>
      </c>
      <c r="D128" s="34">
        <v>5320</v>
      </c>
      <c r="E128" s="35">
        <v>5320</v>
      </c>
      <c r="H128" s="9"/>
      <c r="I128" s="9"/>
    </row>
    <row r="129" spans="2:9" ht="37.5" customHeight="1">
      <c r="B129" s="19" t="s">
        <v>255</v>
      </c>
      <c r="C129" s="36" t="s">
        <v>256</v>
      </c>
      <c r="D129" s="37">
        <v>18140</v>
      </c>
      <c r="E129" s="38">
        <v>18140</v>
      </c>
      <c r="H129" s="9"/>
      <c r="I129" s="9"/>
    </row>
    <row r="130" spans="2:9">
      <c r="B130" s="39"/>
      <c r="C130" s="39"/>
      <c r="D130" s="40"/>
      <c r="E130" s="41"/>
      <c r="H130" s="9"/>
      <c r="I130" s="9"/>
    </row>
    <row r="131" spans="2:9" ht="112.5">
      <c r="B131" s="10" t="s">
        <v>257</v>
      </c>
      <c r="C131" s="6" t="s">
        <v>258</v>
      </c>
      <c r="D131" s="42" t="s">
        <v>259</v>
      </c>
      <c r="E131" s="43" t="s">
        <v>260</v>
      </c>
      <c r="H131" s="9"/>
      <c r="I131" s="9"/>
    </row>
    <row r="132" spans="2:9" ht="19.5">
      <c r="B132" s="13" t="s">
        <v>261</v>
      </c>
      <c r="C132" s="44" t="s">
        <v>262</v>
      </c>
      <c r="D132" s="31"/>
      <c r="E132" s="18"/>
      <c r="H132" s="9"/>
      <c r="I132" s="9"/>
    </row>
    <row r="133" spans="2:9" ht="19.5">
      <c r="B133" s="13" t="s">
        <v>263</v>
      </c>
      <c r="C133" s="44" t="s">
        <v>264</v>
      </c>
      <c r="D133" s="17"/>
      <c r="E133" s="18"/>
      <c r="H133" s="9"/>
      <c r="I133" s="9"/>
    </row>
    <row r="134" spans="2:9">
      <c r="B134" s="16" t="s">
        <v>265</v>
      </c>
      <c r="C134" s="23" t="s">
        <v>266</v>
      </c>
      <c r="D134" s="17">
        <v>410</v>
      </c>
      <c r="E134" s="45">
        <v>380</v>
      </c>
      <c r="H134" s="9"/>
      <c r="I134" s="9"/>
    </row>
    <row r="135" spans="2:9" ht="37.5" customHeight="1">
      <c r="B135" s="16" t="s">
        <v>267</v>
      </c>
      <c r="C135" s="23" t="s">
        <v>268</v>
      </c>
      <c r="D135" s="17">
        <v>460</v>
      </c>
      <c r="E135" s="18">
        <v>420</v>
      </c>
      <c r="H135" s="9"/>
      <c r="I135" s="9"/>
    </row>
    <row r="136" spans="2:9">
      <c r="B136" s="16" t="s">
        <v>269</v>
      </c>
      <c r="C136" s="23" t="s">
        <v>270</v>
      </c>
      <c r="D136" s="17">
        <v>160</v>
      </c>
      <c r="E136" s="18">
        <v>150</v>
      </c>
      <c r="H136" s="9"/>
      <c r="I136" s="9"/>
    </row>
    <row r="137" spans="2:9">
      <c r="B137" s="16" t="s">
        <v>271</v>
      </c>
      <c r="C137" s="23" t="s">
        <v>272</v>
      </c>
      <c r="D137" s="17">
        <v>60</v>
      </c>
      <c r="E137" s="18">
        <v>50</v>
      </c>
      <c r="H137" s="9"/>
      <c r="I137" s="9"/>
    </row>
    <row r="138" spans="2:9">
      <c r="B138" s="46" t="s">
        <v>273</v>
      </c>
      <c r="C138" s="19" t="s">
        <v>274</v>
      </c>
      <c r="D138" s="20">
        <v>460</v>
      </c>
      <c r="E138" s="18">
        <v>420</v>
      </c>
      <c r="H138" s="9"/>
      <c r="I138" s="9"/>
    </row>
    <row r="139" spans="2:9" ht="37.5" customHeight="1">
      <c r="B139" s="46" t="s">
        <v>275</v>
      </c>
      <c r="C139" s="19" t="s">
        <v>276</v>
      </c>
      <c r="D139" s="20">
        <v>260</v>
      </c>
      <c r="E139" s="18">
        <v>240</v>
      </c>
      <c r="H139" s="9"/>
      <c r="I139" s="9"/>
    </row>
    <row r="140" spans="2:9">
      <c r="B140" s="46" t="s">
        <v>277</v>
      </c>
      <c r="C140" s="19" t="s">
        <v>278</v>
      </c>
      <c r="D140" s="20">
        <v>260</v>
      </c>
      <c r="E140" s="18">
        <v>240</v>
      </c>
      <c r="H140" s="9"/>
      <c r="I140" s="9"/>
    </row>
    <row r="141" spans="2:9" ht="19.5">
      <c r="B141" s="46"/>
      <c r="C141" s="21" t="s">
        <v>279</v>
      </c>
      <c r="D141" s="20"/>
      <c r="E141" s="18"/>
      <c r="H141" s="9"/>
      <c r="I141" s="9"/>
    </row>
    <row r="142" spans="2:9" ht="19.5">
      <c r="B142" s="13" t="s">
        <v>280</v>
      </c>
      <c r="C142" s="44" t="s">
        <v>281</v>
      </c>
      <c r="D142" s="17"/>
      <c r="E142" s="18"/>
      <c r="H142" s="9"/>
      <c r="I142" s="9"/>
    </row>
    <row r="143" spans="2:9" ht="18.75" customHeight="1">
      <c r="B143" s="16" t="s">
        <v>282</v>
      </c>
      <c r="C143" s="23" t="s">
        <v>283</v>
      </c>
      <c r="D143" s="17">
        <v>290</v>
      </c>
      <c r="E143" s="18">
        <v>270</v>
      </c>
      <c r="H143" s="9"/>
      <c r="I143" s="9"/>
    </row>
    <row r="144" spans="2:9" ht="37.5">
      <c r="B144" s="16" t="s">
        <v>284</v>
      </c>
      <c r="C144" s="23" t="s">
        <v>285</v>
      </c>
      <c r="D144" s="17">
        <v>380</v>
      </c>
      <c r="E144" s="18">
        <v>340</v>
      </c>
      <c r="H144" s="9"/>
      <c r="I144" s="9"/>
    </row>
    <row r="145" spans="2:9">
      <c r="B145" s="16" t="s">
        <v>286</v>
      </c>
      <c r="C145" s="23" t="s">
        <v>287</v>
      </c>
      <c r="D145" s="17">
        <v>180</v>
      </c>
      <c r="E145" s="18">
        <v>170</v>
      </c>
      <c r="H145" s="9"/>
      <c r="I145" s="9"/>
    </row>
    <row r="146" spans="2:9">
      <c r="B146" s="16" t="s">
        <v>288</v>
      </c>
      <c r="C146" s="23" t="s">
        <v>289</v>
      </c>
      <c r="D146" s="17">
        <v>440</v>
      </c>
      <c r="E146" s="18">
        <v>400</v>
      </c>
      <c r="H146" s="9"/>
      <c r="I146" s="9"/>
    </row>
    <row r="147" spans="2:9" ht="19.5">
      <c r="B147" s="13" t="s">
        <v>290</v>
      </c>
      <c r="C147" s="44" t="s">
        <v>291</v>
      </c>
      <c r="D147" s="17"/>
      <c r="E147" s="18"/>
      <c r="H147" s="9"/>
      <c r="I147" s="9"/>
    </row>
    <row r="148" spans="2:9">
      <c r="B148" s="46" t="s">
        <v>292</v>
      </c>
      <c r="C148" s="19" t="s">
        <v>293</v>
      </c>
      <c r="D148" s="20">
        <v>240</v>
      </c>
      <c r="E148" s="18">
        <v>220</v>
      </c>
      <c r="H148" s="9"/>
      <c r="I148" s="9"/>
    </row>
    <row r="149" spans="2:9" ht="18.75" customHeight="1">
      <c r="B149" s="46" t="s">
        <v>294</v>
      </c>
      <c r="C149" s="19" t="s">
        <v>295</v>
      </c>
      <c r="D149" s="20">
        <v>580</v>
      </c>
      <c r="E149" s="18">
        <v>530</v>
      </c>
      <c r="H149" s="9"/>
      <c r="I149" s="9"/>
    </row>
    <row r="150" spans="2:9">
      <c r="B150" s="46" t="s">
        <v>296</v>
      </c>
      <c r="C150" s="19" t="s">
        <v>297</v>
      </c>
      <c r="D150" s="20">
        <v>580</v>
      </c>
      <c r="E150" s="18">
        <v>530</v>
      </c>
      <c r="H150" s="9"/>
      <c r="I150" s="9"/>
    </row>
    <row r="151" spans="2:9" ht="39" customHeight="1">
      <c r="B151" s="13" t="s">
        <v>298</v>
      </c>
      <c r="C151" s="44" t="s">
        <v>299</v>
      </c>
      <c r="D151" s="17"/>
      <c r="E151" s="18"/>
      <c r="H151" s="9"/>
      <c r="I151" s="9"/>
    </row>
    <row r="152" spans="2:9">
      <c r="B152" s="16" t="s">
        <v>300</v>
      </c>
      <c r="C152" s="23" t="s">
        <v>301</v>
      </c>
      <c r="D152" s="17">
        <v>1170</v>
      </c>
      <c r="E152" s="18">
        <v>1130</v>
      </c>
      <c r="H152" s="9"/>
      <c r="I152" s="9"/>
    </row>
    <row r="153" spans="2:9" ht="37.5">
      <c r="B153" s="16" t="s">
        <v>302</v>
      </c>
      <c r="C153" s="23" t="s">
        <v>303</v>
      </c>
      <c r="D153" s="17">
        <v>410</v>
      </c>
      <c r="E153" s="18">
        <v>370</v>
      </c>
      <c r="H153" s="9"/>
      <c r="I153" s="9"/>
    </row>
    <row r="154" spans="2:9" ht="37.5" customHeight="1">
      <c r="B154" s="16" t="s">
        <v>304</v>
      </c>
      <c r="C154" s="23" t="s">
        <v>305</v>
      </c>
      <c r="D154" s="17">
        <v>410</v>
      </c>
      <c r="E154" s="18">
        <v>380</v>
      </c>
      <c r="H154" s="9"/>
      <c r="I154" s="9"/>
    </row>
    <row r="155" spans="2:9">
      <c r="B155" s="16" t="s">
        <v>306</v>
      </c>
      <c r="C155" s="23" t="s">
        <v>307</v>
      </c>
      <c r="D155" s="17">
        <v>350</v>
      </c>
      <c r="E155" s="18">
        <v>320</v>
      </c>
      <c r="H155" s="9"/>
      <c r="I155" s="9"/>
    </row>
    <row r="156" spans="2:9" ht="37.5" customHeight="1">
      <c r="B156" s="16" t="s">
        <v>308</v>
      </c>
      <c r="C156" s="23" t="s">
        <v>309</v>
      </c>
      <c r="D156" s="17">
        <v>360</v>
      </c>
      <c r="E156" s="18">
        <v>330</v>
      </c>
      <c r="H156" s="9"/>
      <c r="I156" s="9"/>
    </row>
    <row r="157" spans="2:9" ht="37.5" customHeight="1">
      <c r="B157" s="16" t="s">
        <v>310</v>
      </c>
      <c r="C157" s="23" t="s">
        <v>311</v>
      </c>
      <c r="D157" s="17">
        <v>360</v>
      </c>
      <c r="E157" s="18">
        <v>330</v>
      </c>
      <c r="H157" s="9"/>
      <c r="I157" s="9"/>
    </row>
    <row r="158" spans="2:9" ht="18.75" customHeight="1">
      <c r="B158" s="16" t="s">
        <v>312</v>
      </c>
      <c r="C158" s="23" t="s">
        <v>313</v>
      </c>
      <c r="D158" s="17">
        <v>310</v>
      </c>
      <c r="E158" s="18">
        <v>290</v>
      </c>
      <c r="H158" s="9"/>
      <c r="I158" s="9"/>
    </row>
    <row r="159" spans="2:9" ht="37.5" customHeight="1">
      <c r="B159" s="16" t="s">
        <v>314</v>
      </c>
      <c r="C159" s="23" t="s">
        <v>315</v>
      </c>
      <c r="D159" s="17">
        <v>280</v>
      </c>
      <c r="E159" s="18">
        <v>260</v>
      </c>
      <c r="H159" s="9"/>
      <c r="I159" s="9"/>
    </row>
    <row r="160" spans="2:9">
      <c r="B160" s="16" t="s">
        <v>316</v>
      </c>
      <c r="C160" s="23" t="s">
        <v>317</v>
      </c>
      <c r="D160" s="17">
        <v>260</v>
      </c>
      <c r="E160" s="18">
        <v>240</v>
      </c>
      <c r="H160" s="9"/>
      <c r="I160" s="9"/>
    </row>
    <row r="161" spans="2:9" ht="37.5" customHeight="1">
      <c r="B161" s="16" t="s">
        <v>318</v>
      </c>
      <c r="C161" s="23" t="s">
        <v>319</v>
      </c>
      <c r="D161" s="17">
        <v>240</v>
      </c>
      <c r="E161" s="18">
        <v>230</v>
      </c>
      <c r="H161" s="9"/>
      <c r="I161" s="9"/>
    </row>
    <row r="162" spans="2:9" ht="37.5" customHeight="1">
      <c r="B162" s="16" t="s">
        <v>320</v>
      </c>
      <c r="C162" s="23" t="s">
        <v>321</v>
      </c>
      <c r="D162" s="17">
        <v>320</v>
      </c>
      <c r="E162" s="18">
        <v>300</v>
      </c>
      <c r="H162" s="9"/>
      <c r="I162" s="9"/>
    </row>
    <row r="163" spans="2:9" ht="37.5" customHeight="1">
      <c r="B163" s="16" t="s">
        <v>322</v>
      </c>
      <c r="C163" s="23" t="s">
        <v>323</v>
      </c>
      <c r="D163" s="17">
        <v>290</v>
      </c>
      <c r="E163" s="18">
        <v>270</v>
      </c>
      <c r="H163" s="9"/>
      <c r="I163" s="9"/>
    </row>
    <row r="164" spans="2:9">
      <c r="B164" s="16" t="s">
        <v>324</v>
      </c>
      <c r="C164" s="23" t="s">
        <v>325</v>
      </c>
      <c r="D164" s="17">
        <v>280</v>
      </c>
      <c r="E164" s="18">
        <v>260</v>
      </c>
      <c r="H164" s="9"/>
      <c r="I164" s="9"/>
    </row>
    <row r="165" spans="2:9" ht="18.75" customHeight="1">
      <c r="B165" s="16" t="s">
        <v>326</v>
      </c>
      <c r="C165" s="23" t="s">
        <v>327</v>
      </c>
      <c r="D165" s="17">
        <v>290</v>
      </c>
      <c r="E165" s="18">
        <v>270</v>
      </c>
      <c r="H165" s="9"/>
      <c r="I165" s="9"/>
    </row>
    <row r="166" spans="2:9">
      <c r="B166" s="16" t="s">
        <v>328</v>
      </c>
      <c r="C166" s="23" t="s">
        <v>329</v>
      </c>
      <c r="D166" s="17">
        <v>300</v>
      </c>
      <c r="E166" s="18">
        <v>280</v>
      </c>
      <c r="H166" s="9"/>
      <c r="I166" s="9"/>
    </row>
    <row r="167" spans="2:9" ht="18.75" customHeight="1">
      <c r="B167" s="16" t="s">
        <v>330</v>
      </c>
      <c r="C167" s="23" t="s">
        <v>331</v>
      </c>
      <c r="D167" s="17">
        <v>310</v>
      </c>
      <c r="E167" s="18">
        <v>290</v>
      </c>
      <c r="H167" s="9"/>
      <c r="I167" s="9"/>
    </row>
    <row r="168" spans="2:9" ht="18.75" customHeight="1">
      <c r="B168" s="16" t="s">
        <v>332</v>
      </c>
      <c r="C168" s="23" t="s">
        <v>333</v>
      </c>
      <c r="D168" s="17">
        <v>310</v>
      </c>
      <c r="E168" s="18">
        <v>290</v>
      </c>
      <c r="H168" s="9"/>
      <c r="I168" s="9"/>
    </row>
    <row r="169" spans="2:9">
      <c r="B169" s="16" t="s">
        <v>334</v>
      </c>
      <c r="C169" s="23" t="s">
        <v>335</v>
      </c>
      <c r="D169" s="17">
        <v>330</v>
      </c>
      <c r="E169" s="18">
        <v>310</v>
      </c>
      <c r="H169" s="9"/>
      <c r="I169" s="9"/>
    </row>
    <row r="170" spans="2:9" ht="37.5">
      <c r="B170" s="16" t="s">
        <v>336</v>
      </c>
      <c r="C170" s="23" t="s">
        <v>337</v>
      </c>
      <c r="D170" s="17">
        <v>300</v>
      </c>
      <c r="E170" s="18">
        <v>280</v>
      </c>
      <c r="H170" s="9"/>
      <c r="I170" s="9"/>
    </row>
    <row r="171" spans="2:9" ht="18.75" customHeight="1">
      <c r="B171" s="16" t="s">
        <v>338</v>
      </c>
      <c r="C171" s="23" t="s">
        <v>339</v>
      </c>
      <c r="D171" s="17">
        <v>380</v>
      </c>
      <c r="E171" s="18">
        <v>350</v>
      </c>
      <c r="H171" s="9"/>
      <c r="I171" s="9"/>
    </row>
    <row r="172" spans="2:9" ht="37.5" customHeight="1">
      <c r="B172" s="16" t="s">
        <v>340</v>
      </c>
      <c r="C172" s="23" t="s">
        <v>341</v>
      </c>
      <c r="D172" s="17">
        <v>340</v>
      </c>
      <c r="E172" s="18">
        <v>320</v>
      </c>
      <c r="H172" s="9"/>
      <c r="I172" s="9"/>
    </row>
    <row r="173" spans="2:9" ht="18.75" customHeight="1">
      <c r="B173" s="16" t="s">
        <v>342</v>
      </c>
      <c r="C173" s="23" t="s">
        <v>343</v>
      </c>
      <c r="D173" s="17">
        <v>310</v>
      </c>
      <c r="E173" s="18">
        <v>290</v>
      </c>
      <c r="H173" s="9"/>
      <c r="I173" s="9"/>
    </row>
    <row r="174" spans="2:9" ht="37.5" customHeight="1">
      <c r="B174" s="16" t="s">
        <v>344</v>
      </c>
      <c r="C174" s="23" t="s">
        <v>345</v>
      </c>
      <c r="D174" s="17">
        <v>320</v>
      </c>
      <c r="E174" s="18">
        <v>300</v>
      </c>
      <c r="H174" s="9"/>
      <c r="I174" s="9"/>
    </row>
    <row r="175" spans="2:9" ht="37.5">
      <c r="B175" s="16" t="s">
        <v>346</v>
      </c>
      <c r="C175" s="23" t="s">
        <v>347</v>
      </c>
      <c r="D175" s="17">
        <v>300</v>
      </c>
      <c r="E175" s="18">
        <v>280</v>
      </c>
      <c r="H175" s="9"/>
      <c r="I175" s="9"/>
    </row>
    <row r="176" spans="2:9" ht="18.75" customHeight="1">
      <c r="B176" s="16" t="s">
        <v>348</v>
      </c>
      <c r="C176" s="23" t="s">
        <v>349</v>
      </c>
      <c r="D176" s="17">
        <v>470</v>
      </c>
      <c r="E176" s="18">
        <v>420</v>
      </c>
      <c r="H176" s="9"/>
      <c r="I176" s="9"/>
    </row>
    <row r="177" spans="2:9" ht="18.75" customHeight="1">
      <c r="B177" s="16" t="s">
        <v>350</v>
      </c>
      <c r="C177" s="23" t="s">
        <v>351</v>
      </c>
      <c r="D177" s="17">
        <v>420</v>
      </c>
      <c r="E177" s="18">
        <v>380</v>
      </c>
      <c r="H177" s="9"/>
      <c r="I177" s="9"/>
    </row>
    <row r="178" spans="2:9">
      <c r="B178" s="16" t="s">
        <v>352</v>
      </c>
      <c r="C178" s="23" t="s">
        <v>353</v>
      </c>
      <c r="D178" s="17">
        <v>650</v>
      </c>
      <c r="E178" s="18">
        <v>610</v>
      </c>
      <c r="H178" s="9"/>
      <c r="I178" s="9"/>
    </row>
    <row r="179" spans="2:9" ht="37.5" customHeight="1">
      <c r="B179" s="16" t="s">
        <v>354</v>
      </c>
      <c r="C179" s="23" t="s">
        <v>355</v>
      </c>
      <c r="D179" s="17">
        <v>550</v>
      </c>
      <c r="E179" s="18">
        <v>510</v>
      </c>
      <c r="H179" s="9"/>
      <c r="I179" s="9"/>
    </row>
    <row r="180" spans="2:9" ht="37.5" customHeight="1">
      <c r="B180" s="16" t="s">
        <v>356</v>
      </c>
      <c r="C180" s="23" t="s">
        <v>357</v>
      </c>
      <c r="D180" s="17">
        <v>1680</v>
      </c>
      <c r="E180" s="18">
        <v>1640</v>
      </c>
      <c r="H180" s="9"/>
      <c r="I180" s="9"/>
    </row>
    <row r="181" spans="2:9">
      <c r="B181" s="16" t="s">
        <v>358</v>
      </c>
      <c r="C181" s="23" t="s">
        <v>359</v>
      </c>
      <c r="D181" s="17">
        <v>400</v>
      </c>
      <c r="E181" s="18">
        <v>370</v>
      </c>
      <c r="H181" s="9"/>
      <c r="I181" s="9"/>
    </row>
    <row r="182" spans="2:9" ht="37.5" customHeight="1">
      <c r="B182" s="16" t="s">
        <v>360</v>
      </c>
      <c r="C182" s="23" t="s">
        <v>361</v>
      </c>
      <c r="D182" s="17">
        <v>3410</v>
      </c>
      <c r="E182" s="18">
        <v>3340</v>
      </c>
      <c r="H182" s="9"/>
      <c r="I182" s="9"/>
    </row>
    <row r="183" spans="2:9">
      <c r="B183" s="16" t="s">
        <v>362</v>
      </c>
      <c r="C183" s="23" t="s">
        <v>363</v>
      </c>
      <c r="D183" s="17">
        <v>810</v>
      </c>
      <c r="E183" s="18">
        <v>770</v>
      </c>
      <c r="H183" s="9"/>
      <c r="I183" s="9"/>
    </row>
    <row r="184" spans="2:9" ht="18.75" customHeight="1">
      <c r="B184" s="16" t="s">
        <v>364</v>
      </c>
      <c r="C184" s="23" t="s">
        <v>365</v>
      </c>
      <c r="D184" s="17">
        <v>400</v>
      </c>
      <c r="E184" s="18">
        <v>380</v>
      </c>
      <c r="H184" s="9"/>
      <c r="I184" s="9"/>
    </row>
    <row r="185" spans="2:9" ht="19.5">
      <c r="B185" s="13" t="s">
        <v>366</v>
      </c>
      <c r="C185" s="44" t="s">
        <v>367</v>
      </c>
      <c r="D185" s="17"/>
      <c r="E185" s="18"/>
      <c r="H185" s="9"/>
      <c r="I185" s="9"/>
    </row>
    <row r="186" spans="2:9" ht="56.25" customHeight="1">
      <c r="B186" s="16" t="s">
        <v>368</v>
      </c>
      <c r="C186" s="23" t="s">
        <v>369</v>
      </c>
      <c r="D186" s="17">
        <v>540</v>
      </c>
      <c r="E186" s="18">
        <v>500</v>
      </c>
      <c r="H186" s="9"/>
      <c r="I186" s="9"/>
    </row>
    <row r="187" spans="2:9" ht="37.5" customHeight="1">
      <c r="B187" s="16" t="s">
        <v>370</v>
      </c>
      <c r="C187" s="23" t="s">
        <v>371</v>
      </c>
      <c r="D187" s="17">
        <v>560</v>
      </c>
      <c r="E187" s="18">
        <v>520</v>
      </c>
      <c r="H187" s="9"/>
      <c r="I187" s="9"/>
    </row>
    <row r="188" spans="2:9" ht="37.5">
      <c r="B188" s="16" t="s">
        <v>372</v>
      </c>
      <c r="C188" s="23" t="s">
        <v>373</v>
      </c>
      <c r="D188" s="17">
        <v>590</v>
      </c>
      <c r="E188" s="18">
        <v>550</v>
      </c>
      <c r="H188" s="9"/>
      <c r="I188" s="9"/>
    </row>
    <row r="189" spans="2:9" ht="37.5">
      <c r="B189" s="16" t="s">
        <v>374</v>
      </c>
      <c r="C189" s="23" t="s">
        <v>375</v>
      </c>
      <c r="D189" s="17">
        <v>1240</v>
      </c>
      <c r="E189" s="18">
        <v>1180</v>
      </c>
      <c r="H189" s="9"/>
      <c r="I189" s="9"/>
    </row>
    <row r="190" spans="2:9" ht="37.5" customHeight="1">
      <c r="B190" s="16" t="s">
        <v>376</v>
      </c>
      <c r="C190" s="23" t="s">
        <v>377</v>
      </c>
      <c r="D190" s="17">
        <v>570</v>
      </c>
      <c r="E190" s="18">
        <v>540</v>
      </c>
      <c r="H190" s="9"/>
      <c r="I190" s="9"/>
    </row>
    <row r="191" spans="2:9" ht="37.5" customHeight="1">
      <c r="B191" s="16" t="s">
        <v>378</v>
      </c>
      <c r="C191" s="23" t="s">
        <v>379</v>
      </c>
      <c r="D191" s="17">
        <v>590</v>
      </c>
      <c r="E191" s="18">
        <v>550</v>
      </c>
      <c r="H191" s="9"/>
      <c r="I191" s="9"/>
    </row>
    <row r="192" spans="2:9">
      <c r="B192" s="16" t="s">
        <v>380</v>
      </c>
      <c r="C192" s="23" t="s">
        <v>381</v>
      </c>
      <c r="D192" s="17">
        <v>240</v>
      </c>
      <c r="E192" s="18">
        <v>220</v>
      </c>
      <c r="H192" s="9"/>
      <c r="I192" s="9"/>
    </row>
    <row r="193" spans="2:9">
      <c r="B193" s="47"/>
      <c r="C193" s="48"/>
      <c r="D193" s="49"/>
      <c r="E193" s="50"/>
      <c r="H193" s="9"/>
      <c r="I193" s="9"/>
    </row>
    <row r="194" spans="2:9">
      <c r="B194" s="39"/>
      <c r="C194" s="51"/>
      <c r="D194" s="40"/>
      <c r="E194" s="41"/>
      <c r="H194" s="9"/>
      <c r="I194" s="9"/>
    </row>
    <row r="195" spans="2:9" ht="112.5">
      <c r="B195" s="10" t="s">
        <v>382</v>
      </c>
      <c r="C195" s="6" t="s">
        <v>383</v>
      </c>
      <c r="D195" s="42" t="s">
        <v>259</v>
      </c>
      <c r="E195" s="43" t="s">
        <v>260</v>
      </c>
      <c r="H195" s="9"/>
      <c r="I195" s="9"/>
    </row>
    <row r="196" spans="2:9" ht="18.75" customHeight="1">
      <c r="B196" s="16" t="s">
        <v>384</v>
      </c>
      <c r="C196" s="23" t="s">
        <v>385</v>
      </c>
      <c r="D196" s="52">
        <v>440</v>
      </c>
      <c r="E196" s="45">
        <v>400</v>
      </c>
      <c r="H196" s="9"/>
      <c r="I196" s="9"/>
    </row>
    <row r="197" spans="2:9" ht="18.75" customHeight="1">
      <c r="B197" s="16" t="s">
        <v>386</v>
      </c>
      <c r="C197" s="23" t="s">
        <v>387</v>
      </c>
      <c r="D197" s="52">
        <v>970</v>
      </c>
      <c r="E197" s="45">
        <v>900</v>
      </c>
      <c r="H197" s="9"/>
      <c r="I197" s="9"/>
    </row>
    <row r="198" spans="2:9">
      <c r="B198" s="16" t="s">
        <v>388</v>
      </c>
      <c r="C198" s="23" t="s">
        <v>389</v>
      </c>
      <c r="D198" s="52">
        <v>1170</v>
      </c>
      <c r="E198" s="45">
        <v>1090</v>
      </c>
      <c r="H198" s="9"/>
      <c r="I198" s="9"/>
    </row>
    <row r="199" spans="2:9" ht="37.5" customHeight="1">
      <c r="B199" s="16" t="s">
        <v>390</v>
      </c>
      <c r="C199" s="23" t="s">
        <v>391</v>
      </c>
      <c r="D199" s="52">
        <v>970</v>
      </c>
      <c r="E199" s="45">
        <v>900</v>
      </c>
      <c r="H199" s="9"/>
      <c r="I199" s="9"/>
    </row>
    <row r="200" spans="2:9" ht="18.75" customHeight="1">
      <c r="B200" s="16" t="s">
        <v>392</v>
      </c>
      <c r="C200" s="23" t="s">
        <v>393</v>
      </c>
      <c r="D200" s="52">
        <v>820</v>
      </c>
      <c r="E200" s="45">
        <v>750</v>
      </c>
      <c r="H200" s="9"/>
      <c r="I200" s="9"/>
    </row>
    <row r="201" spans="2:9" ht="18.75" customHeight="1">
      <c r="B201" s="16" t="s">
        <v>394</v>
      </c>
      <c r="C201" s="16" t="s">
        <v>395</v>
      </c>
      <c r="D201" s="52">
        <v>870</v>
      </c>
      <c r="E201" s="45">
        <v>800</v>
      </c>
      <c r="H201" s="9"/>
      <c r="I201" s="9"/>
    </row>
    <row r="202" spans="2:9" ht="37.5">
      <c r="B202" s="16" t="s">
        <v>396</v>
      </c>
      <c r="C202" s="23" t="s">
        <v>397</v>
      </c>
      <c r="D202" s="52">
        <v>970</v>
      </c>
      <c r="E202" s="45">
        <v>890</v>
      </c>
      <c r="H202" s="9"/>
      <c r="I202" s="9"/>
    </row>
    <row r="203" spans="2:9" ht="37.5" customHeight="1">
      <c r="B203" s="16" t="s">
        <v>398</v>
      </c>
      <c r="C203" s="23" t="s">
        <v>399</v>
      </c>
      <c r="D203" s="52">
        <v>1430</v>
      </c>
      <c r="E203" s="45">
        <v>1330</v>
      </c>
      <c r="H203" s="9"/>
      <c r="I203" s="9"/>
    </row>
    <row r="204" spans="2:9" ht="37.5" customHeight="1">
      <c r="B204" s="16" t="s">
        <v>400</v>
      </c>
      <c r="C204" s="23" t="s">
        <v>401</v>
      </c>
      <c r="D204" s="52">
        <v>1430</v>
      </c>
      <c r="E204" s="45">
        <v>1330</v>
      </c>
      <c r="H204" s="9"/>
      <c r="I204" s="9"/>
    </row>
    <row r="205" spans="2:9" ht="37.5">
      <c r="B205" s="16" t="s">
        <v>402</v>
      </c>
      <c r="C205" s="23" t="s">
        <v>403</v>
      </c>
      <c r="D205" s="52">
        <v>1110</v>
      </c>
      <c r="E205" s="45">
        <v>1010</v>
      </c>
      <c r="H205" s="9"/>
      <c r="I205" s="9"/>
    </row>
    <row r="206" spans="2:9" ht="37.5">
      <c r="B206" s="16" t="s">
        <v>404</v>
      </c>
      <c r="C206" s="23" t="s">
        <v>405</v>
      </c>
      <c r="D206" s="52">
        <v>1430</v>
      </c>
      <c r="E206" s="45">
        <v>1330</v>
      </c>
      <c r="H206" s="9"/>
      <c r="I206" s="9"/>
    </row>
    <row r="207" spans="2:9" ht="37.5" customHeight="1">
      <c r="B207" s="16" t="s">
        <v>406</v>
      </c>
      <c r="C207" s="23" t="s">
        <v>407</v>
      </c>
      <c r="D207" s="52">
        <v>1430</v>
      </c>
      <c r="E207" s="45">
        <v>1330</v>
      </c>
      <c r="H207" s="9"/>
      <c r="I207" s="9"/>
    </row>
    <row r="208" spans="2:9" ht="37.5" customHeight="1">
      <c r="B208" s="16" t="s">
        <v>408</v>
      </c>
      <c r="C208" s="23" t="s">
        <v>409</v>
      </c>
      <c r="D208" s="52">
        <v>1430</v>
      </c>
      <c r="E208" s="45">
        <v>1330</v>
      </c>
      <c r="H208" s="9"/>
      <c r="I208" s="9"/>
    </row>
    <row r="209" spans="2:9" ht="37.5">
      <c r="B209" s="16" t="s">
        <v>410</v>
      </c>
      <c r="C209" s="23" t="s">
        <v>411</v>
      </c>
      <c r="D209" s="52">
        <v>1430</v>
      </c>
      <c r="E209" s="45">
        <v>1330</v>
      </c>
      <c r="H209" s="9"/>
      <c r="I209" s="9"/>
    </row>
    <row r="210" spans="2:9" ht="18.75" customHeight="1">
      <c r="B210" s="16" t="s">
        <v>412</v>
      </c>
      <c r="C210" s="23" t="s">
        <v>413</v>
      </c>
      <c r="D210" s="52">
        <v>1020</v>
      </c>
      <c r="E210" s="45">
        <v>950</v>
      </c>
      <c r="H210" s="9"/>
      <c r="I210" s="9"/>
    </row>
    <row r="211" spans="2:9" ht="18.75" customHeight="1">
      <c r="B211" s="16" t="s">
        <v>414</v>
      </c>
      <c r="C211" s="23" t="s">
        <v>415</v>
      </c>
      <c r="D211" s="52">
        <v>1240</v>
      </c>
      <c r="E211" s="45">
        <v>1150</v>
      </c>
      <c r="H211" s="9"/>
      <c r="I211" s="9"/>
    </row>
    <row r="212" spans="2:9" ht="18.75" customHeight="1">
      <c r="B212" s="16" t="s">
        <v>416</v>
      </c>
      <c r="C212" s="23" t="s">
        <v>417</v>
      </c>
      <c r="D212" s="52">
        <v>1260</v>
      </c>
      <c r="E212" s="45">
        <v>1170</v>
      </c>
      <c r="H212" s="9"/>
      <c r="I212" s="9"/>
    </row>
    <row r="213" spans="2:9" ht="18.75" customHeight="1">
      <c r="B213" s="16" t="s">
        <v>418</v>
      </c>
      <c r="C213" s="23" t="s">
        <v>419</v>
      </c>
      <c r="D213" s="52">
        <v>860</v>
      </c>
      <c r="E213" s="45">
        <v>790</v>
      </c>
      <c r="H213" s="9"/>
      <c r="I213" s="9"/>
    </row>
    <row r="214" spans="2:9" ht="18.75" customHeight="1">
      <c r="B214" s="16" t="s">
        <v>420</v>
      </c>
      <c r="C214" s="23" t="s">
        <v>421</v>
      </c>
      <c r="D214" s="52">
        <v>880</v>
      </c>
      <c r="E214" s="45">
        <v>810</v>
      </c>
      <c r="H214" s="9"/>
      <c r="I214" s="9"/>
    </row>
    <row r="215" spans="2:9" ht="18.75" customHeight="1">
      <c r="B215" s="16" t="s">
        <v>422</v>
      </c>
      <c r="C215" s="23" t="s">
        <v>423</v>
      </c>
      <c r="D215" s="52">
        <v>660</v>
      </c>
      <c r="E215" s="45">
        <v>610</v>
      </c>
      <c r="H215" s="9"/>
      <c r="I215" s="9"/>
    </row>
    <row r="216" spans="2:9" ht="37.5">
      <c r="B216" s="16" t="s">
        <v>424</v>
      </c>
      <c r="C216" s="23" t="s">
        <v>425</v>
      </c>
      <c r="D216" s="52">
        <v>780</v>
      </c>
      <c r="E216" s="45">
        <v>710</v>
      </c>
      <c r="H216" s="9"/>
      <c r="I216" s="9"/>
    </row>
    <row r="217" spans="2:9" ht="18.75" customHeight="1">
      <c r="B217" s="16" t="s">
        <v>426</v>
      </c>
      <c r="C217" s="23" t="s">
        <v>427</v>
      </c>
      <c r="D217" s="52">
        <v>700</v>
      </c>
      <c r="E217" s="45">
        <v>640</v>
      </c>
      <c r="H217" s="9"/>
      <c r="I217" s="9"/>
    </row>
    <row r="218" spans="2:9" ht="18.75" customHeight="1">
      <c r="B218" s="16" t="s">
        <v>428</v>
      </c>
      <c r="C218" s="23" t="s">
        <v>429</v>
      </c>
      <c r="D218" s="52">
        <v>700</v>
      </c>
      <c r="E218" s="45">
        <v>640</v>
      </c>
      <c r="H218" s="9"/>
      <c r="I218" s="9"/>
    </row>
    <row r="219" spans="2:9" ht="18.75" customHeight="1">
      <c r="B219" s="16" t="s">
        <v>430</v>
      </c>
      <c r="C219" s="23" t="s">
        <v>431</v>
      </c>
      <c r="D219" s="52">
        <v>350</v>
      </c>
      <c r="E219" s="45">
        <v>330</v>
      </c>
      <c r="H219" s="9"/>
      <c r="I219" s="9"/>
    </row>
    <row r="220" spans="2:9" ht="18.75" customHeight="1">
      <c r="B220" s="16" t="s">
        <v>432</v>
      </c>
      <c r="C220" s="23" t="s">
        <v>433</v>
      </c>
      <c r="D220" s="52">
        <v>700</v>
      </c>
      <c r="E220" s="45">
        <v>640</v>
      </c>
      <c r="H220" s="9"/>
      <c r="I220" s="9"/>
    </row>
    <row r="221" spans="2:9" ht="18.75" customHeight="1">
      <c r="B221" s="16" t="s">
        <v>434</v>
      </c>
      <c r="C221" s="23" t="s">
        <v>435</v>
      </c>
      <c r="D221" s="52">
        <v>780</v>
      </c>
      <c r="E221" s="45">
        <v>720</v>
      </c>
      <c r="H221" s="9"/>
      <c r="I221" s="9"/>
    </row>
    <row r="222" spans="2:9">
      <c r="B222" s="16" t="s">
        <v>436</v>
      </c>
      <c r="C222" s="23" t="s">
        <v>437</v>
      </c>
      <c r="D222" s="52">
        <v>840</v>
      </c>
      <c r="E222" s="45">
        <v>770</v>
      </c>
      <c r="H222" s="9"/>
      <c r="I222" s="9"/>
    </row>
    <row r="223" spans="2:9" ht="18.75" customHeight="1">
      <c r="B223" s="25" t="s">
        <v>438</v>
      </c>
      <c r="C223" s="16" t="s">
        <v>439</v>
      </c>
      <c r="D223" s="52">
        <v>480</v>
      </c>
      <c r="E223" s="45">
        <v>450</v>
      </c>
      <c r="H223" s="9"/>
      <c r="I223" s="9"/>
    </row>
    <row r="224" spans="2:9">
      <c r="B224" s="25" t="s">
        <v>440</v>
      </c>
      <c r="C224" s="16" t="s">
        <v>441</v>
      </c>
      <c r="D224" s="52">
        <v>480</v>
      </c>
      <c r="E224" s="45">
        <v>450</v>
      </c>
      <c r="H224" s="9"/>
      <c r="I224" s="9"/>
    </row>
    <row r="225" spans="2:9">
      <c r="B225" s="25" t="s">
        <v>442</v>
      </c>
      <c r="C225" s="16" t="s">
        <v>443</v>
      </c>
      <c r="D225" s="52">
        <v>480</v>
      </c>
      <c r="E225" s="45">
        <v>450</v>
      </c>
      <c r="H225" s="9"/>
      <c r="I225" s="9"/>
    </row>
    <row r="226" spans="2:9">
      <c r="B226" s="25" t="s">
        <v>444</v>
      </c>
      <c r="C226" s="16" t="s">
        <v>445</v>
      </c>
      <c r="D226" s="52">
        <v>600</v>
      </c>
      <c r="E226" s="45">
        <v>560</v>
      </c>
      <c r="H226" s="9"/>
      <c r="I226" s="9"/>
    </row>
    <row r="227" spans="2:9" ht="37.5" customHeight="1">
      <c r="B227" s="25" t="s">
        <v>446</v>
      </c>
      <c r="C227" s="23" t="s">
        <v>447</v>
      </c>
      <c r="D227" s="52">
        <v>470</v>
      </c>
      <c r="E227" s="45">
        <v>440</v>
      </c>
      <c r="H227" s="9"/>
      <c r="I227" s="9"/>
    </row>
    <row r="228" spans="2:9" ht="37.5" customHeight="1">
      <c r="B228" s="25" t="s">
        <v>448</v>
      </c>
      <c r="C228" s="23" t="s">
        <v>449</v>
      </c>
      <c r="D228" s="52">
        <v>510</v>
      </c>
      <c r="E228" s="45">
        <v>480</v>
      </c>
      <c r="H228" s="9"/>
      <c r="I228" s="9"/>
    </row>
    <row r="229" spans="2:9" ht="37.5" customHeight="1">
      <c r="B229" s="25" t="s">
        <v>450</v>
      </c>
      <c r="C229" s="16" t="s">
        <v>451</v>
      </c>
      <c r="D229" s="52">
        <v>530</v>
      </c>
      <c r="E229" s="45">
        <v>500</v>
      </c>
      <c r="H229" s="9"/>
      <c r="I229" s="9"/>
    </row>
    <row r="230" spans="2:9" ht="37.5" customHeight="1">
      <c r="B230" s="25" t="s">
        <v>452</v>
      </c>
      <c r="C230" s="16" t="s">
        <v>453</v>
      </c>
      <c r="D230" s="52">
        <v>530</v>
      </c>
      <c r="E230" s="45">
        <v>500</v>
      </c>
      <c r="H230" s="9"/>
      <c r="I230" s="9"/>
    </row>
    <row r="231" spans="2:9">
      <c r="B231" s="16" t="s">
        <v>454</v>
      </c>
      <c r="C231" s="16" t="s">
        <v>455</v>
      </c>
      <c r="D231" s="52">
        <v>1370</v>
      </c>
      <c r="E231" s="45">
        <v>1330</v>
      </c>
      <c r="H231" s="9"/>
      <c r="I231" s="9"/>
    </row>
    <row r="232" spans="2:9">
      <c r="B232" s="16" t="s">
        <v>456</v>
      </c>
      <c r="C232" s="23" t="s">
        <v>457</v>
      </c>
      <c r="D232" s="52">
        <v>760</v>
      </c>
      <c r="E232" s="45">
        <v>730</v>
      </c>
      <c r="H232" s="9"/>
      <c r="I232" s="9"/>
    </row>
    <row r="233" spans="2:9">
      <c r="B233" s="16" t="s">
        <v>458</v>
      </c>
      <c r="C233" s="16" t="s">
        <v>459</v>
      </c>
      <c r="D233" s="52">
        <v>730</v>
      </c>
      <c r="E233" s="45">
        <v>680</v>
      </c>
      <c r="H233" s="9"/>
      <c r="I233" s="9"/>
    </row>
    <row r="234" spans="2:9" ht="37.5" customHeight="1">
      <c r="B234" s="16" t="s">
        <v>460</v>
      </c>
      <c r="C234" s="16" t="s">
        <v>461</v>
      </c>
      <c r="D234" s="52">
        <v>630</v>
      </c>
      <c r="E234" s="45">
        <v>590</v>
      </c>
      <c r="H234" s="9"/>
      <c r="I234" s="9"/>
    </row>
    <row r="235" spans="2:9">
      <c r="B235" s="47"/>
      <c r="C235" s="48"/>
      <c r="D235" s="53"/>
      <c r="E235" s="53"/>
      <c r="H235" s="9"/>
      <c r="I235" s="9"/>
    </row>
    <row r="236" spans="2:9">
      <c r="B236" s="39"/>
      <c r="C236" s="51"/>
      <c r="D236" s="54"/>
      <c r="E236" s="54"/>
      <c r="H236" s="9"/>
      <c r="I236" s="9"/>
    </row>
    <row r="237" spans="2:9" ht="112.5">
      <c r="B237" s="10" t="s">
        <v>462</v>
      </c>
      <c r="C237" s="6" t="s">
        <v>463</v>
      </c>
      <c r="D237" s="42" t="s">
        <v>259</v>
      </c>
      <c r="E237" s="43" t="s">
        <v>260</v>
      </c>
      <c r="H237" s="9"/>
      <c r="I237" s="9"/>
    </row>
    <row r="238" spans="2:9" ht="18.75" customHeight="1">
      <c r="B238" s="10" t="s">
        <v>464</v>
      </c>
      <c r="C238" s="26" t="s">
        <v>8</v>
      </c>
      <c r="D238" s="17"/>
      <c r="E238" s="18"/>
      <c r="H238" s="9"/>
      <c r="I238" s="9"/>
    </row>
    <row r="239" spans="2:9" ht="37.5" customHeight="1">
      <c r="B239" s="16" t="s">
        <v>465</v>
      </c>
      <c r="C239" s="16" t="s">
        <v>466</v>
      </c>
      <c r="D239" s="17">
        <v>1140</v>
      </c>
      <c r="E239" s="18">
        <v>1040</v>
      </c>
      <c r="H239" s="9"/>
      <c r="I239" s="9"/>
    </row>
    <row r="240" spans="2:9" ht="37.5">
      <c r="B240" s="16" t="s">
        <v>467</v>
      </c>
      <c r="C240" s="16" t="s">
        <v>468</v>
      </c>
      <c r="D240" s="17">
        <v>1800</v>
      </c>
      <c r="E240" s="18">
        <v>1620</v>
      </c>
      <c r="H240" s="9"/>
      <c r="I240" s="9"/>
    </row>
    <row r="241" spans="2:9" ht="37.5">
      <c r="B241" s="16" t="s">
        <v>469</v>
      </c>
      <c r="C241" s="16" t="s">
        <v>470</v>
      </c>
      <c r="D241" s="17">
        <v>310</v>
      </c>
      <c r="E241" s="18">
        <v>280</v>
      </c>
      <c r="H241" s="9"/>
      <c r="I241" s="9"/>
    </row>
    <row r="242" spans="2:9" ht="18.75" customHeight="1">
      <c r="B242" s="10" t="s">
        <v>471</v>
      </c>
      <c r="C242" s="26" t="s">
        <v>472</v>
      </c>
      <c r="D242" s="17"/>
      <c r="E242" s="18"/>
      <c r="H242" s="9"/>
      <c r="I242" s="9"/>
    </row>
    <row r="243" spans="2:9" ht="56.25" customHeight="1">
      <c r="B243" s="16" t="s">
        <v>473</v>
      </c>
      <c r="C243" s="23" t="s">
        <v>474</v>
      </c>
      <c r="D243" s="17">
        <v>1000</v>
      </c>
      <c r="E243" s="18">
        <v>910</v>
      </c>
      <c r="H243" s="9"/>
      <c r="I243" s="9"/>
    </row>
    <row r="244" spans="2:9" ht="37.5">
      <c r="B244" s="16" t="s">
        <v>475</v>
      </c>
      <c r="C244" s="23" t="s">
        <v>476</v>
      </c>
      <c r="D244" s="17">
        <v>5560</v>
      </c>
      <c r="E244" s="18">
        <v>5100</v>
      </c>
      <c r="H244" s="9"/>
      <c r="I244" s="9"/>
    </row>
    <row r="245" spans="2:9" ht="37.5">
      <c r="B245" s="16" t="s">
        <v>477</v>
      </c>
      <c r="C245" s="23" t="s">
        <v>478</v>
      </c>
      <c r="D245" s="17">
        <v>5410</v>
      </c>
      <c r="E245" s="18">
        <v>4950</v>
      </c>
      <c r="H245" s="9"/>
      <c r="I245" s="9"/>
    </row>
    <row r="246" spans="2:9" ht="18.75" customHeight="1">
      <c r="B246" s="16" t="s">
        <v>479</v>
      </c>
      <c r="C246" s="23" t="s">
        <v>480</v>
      </c>
      <c r="D246" s="17">
        <v>5880</v>
      </c>
      <c r="E246" s="18">
        <v>5420</v>
      </c>
      <c r="H246" s="9"/>
      <c r="I246" s="9"/>
    </row>
    <row r="247" spans="2:9" ht="37.5">
      <c r="B247" s="16" t="s">
        <v>481</v>
      </c>
      <c r="C247" s="23" t="s">
        <v>482</v>
      </c>
      <c r="D247" s="17">
        <v>1140</v>
      </c>
      <c r="E247" s="18">
        <v>1030</v>
      </c>
      <c r="H247" s="9"/>
      <c r="I247" s="9"/>
    </row>
    <row r="248" spans="2:9" ht="56.25" customHeight="1">
      <c r="B248" s="16" t="s">
        <v>483</v>
      </c>
      <c r="C248" s="23" t="s">
        <v>484</v>
      </c>
      <c r="D248" s="17">
        <v>5850</v>
      </c>
      <c r="E248" s="18">
        <v>5380</v>
      </c>
      <c r="H248" s="9"/>
      <c r="I248" s="9"/>
    </row>
    <row r="249" spans="2:9">
      <c r="B249" s="16" t="s">
        <v>485</v>
      </c>
      <c r="C249" s="23" t="s">
        <v>486</v>
      </c>
      <c r="D249" s="17">
        <v>5400</v>
      </c>
      <c r="E249" s="18">
        <v>4940</v>
      </c>
      <c r="H249" s="9"/>
      <c r="I249" s="9"/>
    </row>
    <row r="250" spans="2:9" ht="15" customHeight="1">
      <c r="B250" s="133" t="s">
        <v>487</v>
      </c>
      <c r="C250" s="136" t="s">
        <v>488</v>
      </c>
      <c r="D250" s="139">
        <v>1130</v>
      </c>
      <c r="E250" s="139">
        <v>1020</v>
      </c>
      <c r="H250" s="9"/>
      <c r="I250" s="9"/>
    </row>
    <row r="251" spans="2:9" ht="15" customHeight="1">
      <c r="B251" s="134"/>
      <c r="C251" s="137"/>
      <c r="D251" s="140"/>
      <c r="E251" s="140"/>
      <c r="H251" s="9"/>
      <c r="I251" s="9"/>
    </row>
    <row r="252" spans="2:9" ht="15" customHeight="1">
      <c r="B252" s="134"/>
      <c r="C252" s="137"/>
      <c r="D252" s="140"/>
      <c r="E252" s="140"/>
      <c r="H252" s="9"/>
      <c r="I252" s="9"/>
    </row>
    <row r="253" spans="2:9" ht="15" customHeight="1">
      <c r="B253" s="134"/>
      <c r="C253" s="137"/>
      <c r="D253" s="140"/>
      <c r="E253" s="140"/>
      <c r="H253" s="9"/>
      <c r="I253" s="9"/>
    </row>
    <row r="254" spans="2:9" ht="15" customHeight="1">
      <c r="B254" s="134"/>
      <c r="C254" s="137"/>
      <c r="D254" s="140"/>
      <c r="E254" s="140"/>
      <c r="H254" s="9"/>
      <c r="I254" s="9"/>
    </row>
    <row r="255" spans="2:9" ht="15" customHeight="1">
      <c r="B255" s="134"/>
      <c r="C255" s="137"/>
      <c r="D255" s="140"/>
      <c r="E255" s="140"/>
      <c r="H255" s="9"/>
      <c r="I255" s="9"/>
    </row>
    <row r="256" spans="2:9" ht="15" customHeight="1">
      <c r="B256" s="134"/>
      <c r="C256" s="137"/>
      <c r="D256" s="140"/>
      <c r="E256" s="140"/>
      <c r="H256" s="9"/>
      <c r="I256" s="9"/>
    </row>
    <row r="257" spans="2:9" ht="15" customHeight="1">
      <c r="B257" s="134"/>
      <c r="C257" s="137"/>
      <c r="D257" s="140"/>
      <c r="E257" s="140"/>
      <c r="H257" s="9"/>
      <c r="I257" s="9"/>
    </row>
    <row r="258" spans="2:9" ht="15" customHeight="1">
      <c r="B258" s="134"/>
      <c r="C258" s="137"/>
      <c r="D258" s="140"/>
      <c r="E258" s="140"/>
      <c r="H258" s="9"/>
      <c r="I258" s="9"/>
    </row>
    <row r="259" spans="2:9" ht="15" customHeight="1">
      <c r="B259" s="135"/>
      <c r="C259" s="138"/>
      <c r="D259" s="141"/>
      <c r="E259" s="141"/>
      <c r="H259" s="9"/>
      <c r="I259" s="9"/>
    </row>
    <row r="260" spans="2:9" ht="37.5" customHeight="1">
      <c r="B260" s="16" t="s">
        <v>489</v>
      </c>
      <c r="C260" s="23" t="s">
        <v>490</v>
      </c>
      <c r="D260" s="17">
        <v>930</v>
      </c>
      <c r="E260" s="18">
        <v>840</v>
      </c>
      <c r="H260" s="9"/>
      <c r="I260" s="9"/>
    </row>
    <row r="261" spans="2:9" ht="15" customHeight="1">
      <c r="B261" s="133" t="s">
        <v>491</v>
      </c>
      <c r="C261" s="133" t="s">
        <v>492</v>
      </c>
      <c r="D261" s="139">
        <v>810</v>
      </c>
      <c r="E261" s="139">
        <v>730</v>
      </c>
      <c r="H261" s="9"/>
      <c r="I261" s="9"/>
    </row>
    <row r="262" spans="2:9" ht="15" customHeight="1">
      <c r="B262" s="134"/>
      <c r="C262" s="134"/>
      <c r="D262" s="140"/>
      <c r="E262" s="140"/>
      <c r="H262" s="9"/>
      <c r="I262" s="9"/>
    </row>
    <row r="263" spans="2:9" ht="15" customHeight="1">
      <c r="B263" s="135"/>
      <c r="C263" s="135"/>
      <c r="D263" s="141"/>
      <c r="E263" s="141"/>
      <c r="H263" s="9"/>
      <c r="I263" s="9"/>
    </row>
    <row r="264" spans="2:9" ht="37.5">
      <c r="B264" s="16" t="s">
        <v>493</v>
      </c>
      <c r="C264" s="23" t="s">
        <v>494</v>
      </c>
      <c r="D264" s="17">
        <v>820</v>
      </c>
      <c r="E264" s="18">
        <v>740</v>
      </c>
      <c r="H264" s="9"/>
      <c r="I264" s="9"/>
    </row>
    <row r="265" spans="2:9" ht="15" customHeight="1">
      <c r="B265" s="133" t="s">
        <v>495</v>
      </c>
      <c r="C265" s="133" t="s">
        <v>496</v>
      </c>
      <c r="D265" s="139">
        <v>920</v>
      </c>
      <c r="E265" s="139">
        <v>830</v>
      </c>
      <c r="H265" s="9"/>
      <c r="I265" s="9"/>
    </row>
    <row r="266" spans="2:9" ht="15" customHeight="1">
      <c r="B266" s="134"/>
      <c r="C266" s="134"/>
      <c r="D266" s="140"/>
      <c r="E266" s="140"/>
      <c r="H266" s="9"/>
      <c r="I266" s="9"/>
    </row>
    <row r="267" spans="2:9" ht="15" customHeight="1">
      <c r="B267" s="135"/>
      <c r="C267" s="135"/>
      <c r="D267" s="141"/>
      <c r="E267" s="141"/>
      <c r="H267" s="9"/>
      <c r="I267" s="9"/>
    </row>
    <row r="268" spans="2:9" ht="15" customHeight="1">
      <c r="B268" s="133" t="s">
        <v>497</v>
      </c>
      <c r="C268" s="133" t="s">
        <v>498</v>
      </c>
      <c r="D268" s="139">
        <v>890</v>
      </c>
      <c r="E268" s="139">
        <v>800</v>
      </c>
      <c r="H268" s="9"/>
      <c r="I268" s="9"/>
    </row>
    <row r="269" spans="2:9" ht="15" customHeight="1">
      <c r="B269" s="134"/>
      <c r="C269" s="134"/>
      <c r="D269" s="140"/>
      <c r="E269" s="140"/>
      <c r="H269" s="9"/>
      <c r="I269" s="9"/>
    </row>
    <row r="270" spans="2:9" ht="15" customHeight="1">
      <c r="B270" s="134"/>
      <c r="C270" s="134"/>
      <c r="D270" s="140"/>
      <c r="E270" s="140"/>
      <c r="H270" s="9"/>
      <c r="I270" s="9"/>
    </row>
    <row r="271" spans="2:9" ht="15" customHeight="1">
      <c r="B271" s="134"/>
      <c r="C271" s="134"/>
      <c r="D271" s="140"/>
      <c r="E271" s="140"/>
      <c r="H271" s="9"/>
      <c r="I271" s="9"/>
    </row>
    <row r="272" spans="2:9" ht="15" customHeight="1">
      <c r="B272" s="134"/>
      <c r="C272" s="134"/>
      <c r="D272" s="140"/>
      <c r="E272" s="140"/>
      <c r="H272" s="9"/>
      <c r="I272" s="9"/>
    </row>
    <row r="273" spans="2:9" ht="15" customHeight="1">
      <c r="B273" s="134"/>
      <c r="C273" s="134"/>
      <c r="D273" s="140"/>
      <c r="E273" s="140"/>
      <c r="H273" s="9"/>
      <c r="I273" s="9"/>
    </row>
    <row r="274" spans="2:9" ht="15" customHeight="1">
      <c r="B274" s="134"/>
      <c r="C274" s="134"/>
      <c r="D274" s="140"/>
      <c r="E274" s="140"/>
      <c r="H274" s="9"/>
      <c r="I274" s="9"/>
    </row>
    <row r="275" spans="2:9" ht="15" customHeight="1">
      <c r="B275" s="134"/>
      <c r="C275" s="134"/>
      <c r="D275" s="140"/>
      <c r="E275" s="140"/>
      <c r="H275" s="9"/>
      <c r="I275" s="9"/>
    </row>
    <row r="276" spans="2:9" ht="15" customHeight="1">
      <c r="B276" s="134"/>
      <c r="C276" s="134"/>
      <c r="D276" s="140"/>
      <c r="E276" s="140"/>
      <c r="H276" s="9"/>
      <c r="I276" s="9"/>
    </row>
    <row r="277" spans="2:9" ht="15" customHeight="1">
      <c r="B277" s="134"/>
      <c r="C277" s="134"/>
      <c r="D277" s="140"/>
      <c r="E277" s="140"/>
      <c r="H277" s="9"/>
      <c r="I277" s="9"/>
    </row>
    <row r="278" spans="2:9" ht="15" customHeight="1">
      <c r="B278" s="134"/>
      <c r="C278" s="134"/>
      <c r="D278" s="140"/>
      <c r="E278" s="140"/>
      <c r="H278" s="9"/>
      <c r="I278" s="9"/>
    </row>
    <row r="279" spans="2:9" ht="15" customHeight="1">
      <c r="B279" s="134"/>
      <c r="C279" s="134"/>
      <c r="D279" s="140"/>
      <c r="E279" s="140"/>
      <c r="H279" s="9"/>
      <c r="I279" s="9"/>
    </row>
    <row r="280" spans="2:9" ht="15" customHeight="1">
      <c r="B280" s="134"/>
      <c r="C280" s="134"/>
      <c r="D280" s="140"/>
      <c r="E280" s="140"/>
      <c r="H280" s="9"/>
      <c r="I280" s="9"/>
    </row>
    <row r="281" spans="2:9" ht="15" customHeight="1">
      <c r="B281" s="134"/>
      <c r="C281" s="134"/>
      <c r="D281" s="140"/>
      <c r="E281" s="140"/>
      <c r="H281" s="9"/>
      <c r="I281" s="9"/>
    </row>
    <row r="282" spans="2:9" ht="15" customHeight="1">
      <c r="B282" s="135"/>
      <c r="C282" s="135"/>
      <c r="D282" s="141"/>
      <c r="E282" s="141"/>
      <c r="H282" s="9"/>
      <c r="I282" s="9"/>
    </row>
    <row r="283" spans="2:9" ht="37.5" customHeight="1">
      <c r="B283" s="16" t="s">
        <v>499</v>
      </c>
      <c r="C283" s="23" t="s">
        <v>500</v>
      </c>
      <c r="D283" s="17">
        <v>890</v>
      </c>
      <c r="E283" s="18">
        <v>800</v>
      </c>
      <c r="H283" s="9"/>
      <c r="I283" s="9"/>
    </row>
    <row r="284" spans="2:9" ht="37.5" customHeight="1">
      <c r="B284" s="16" t="s">
        <v>501</v>
      </c>
      <c r="C284" s="23" t="s">
        <v>502</v>
      </c>
      <c r="D284" s="17">
        <v>5670</v>
      </c>
      <c r="E284" s="18">
        <v>5230</v>
      </c>
      <c r="H284" s="9"/>
      <c r="I284" s="9"/>
    </row>
    <row r="285" spans="2:9" ht="56.25" customHeight="1">
      <c r="B285" s="16" t="s">
        <v>503</v>
      </c>
      <c r="C285" s="16" t="s">
        <v>504</v>
      </c>
      <c r="D285" s="17">
        <v>1670</v>
      </c>
      <c r="E285" s="18">
        <v>1550</v>
      </c>
      <c r="H285" s="9"/>
      <c r="I285" s="9"/>
    </row>
    <row r="286" spans="2:9" ht="37.5" customHeight="1">
      <c r="B286" s="16" t="s">
        <v>505</v>
      </c>
      <c r="C286" s="16" t="s">
        <v>506</v>
      </c>
      <c r="D286" s="17">
        <v>1160</v>
      </c>
      <c r="E286" s="18">
        <v>1050</v>
      </c>
      <c r="H286" s="9"/>
      <c r="I286" s="9"/>
    </row>
    <row r="287" spans="2:9" ht="37.5" customHeight="1">
      <c r="B287" s="16" t="s">
        <v>507</v>
      </c>
      <c r="C287" s="16" t="s">
        <v>508</v>
      </c>
      <c r="D287" s="17">
        <v>10530</v>
      </c>
      <c r="E287" s="18">
        <v>10000</v>
      </c>
      <c r="H287" s="9"/>
      <c r="I287" s="9"/>
    </row>
    <row r="288" spans="2:9" ht="37.5" customHeight="1">
      <c r="B288" s="16" t="s">
        <v>509</v>
      </c>
      <c r="C288" s="16" t="s">
        <v>510</v>
      </c>
      <c r="D288" s="17">
        <v>14820</v>
      </c>
      <c r="E288" s="18">
        <v>14020</v>
      </c>
      <c r="H288" s="9"/>
      <c r="I288" s="9"/>
    </row>
    <row r="289" spans="2:9" ht="37.5">
      <c r="B289" s="16" t="s">
        <v>511</v>
      </c>
      <c r="C289" s="16" t="s">
        <v>512</v>
      </c>
      <c r="D289" s="17">
        <v>9700</v>
      </c>
      <c r="E289" s="18">
        <v>8960</v>
      </c>
      <c r="H289" s="9"/>
      <c r="I289" s="9"/>
    </row>
    <row r="290" spans="2:9" ht="37.5">
      <c r="B290" s="19" t="s">
        <v>513</v>
      </c>
      <c r="C290" s="19" t="s">
        <v>514</v>
      </c>
      <c r="D290" s="17">
        <v>11320</v>
      </c>
      <c r="E290" s="18">
        <v>10570</v>
      </c>
      <c r="H290" s="9"/>
      <c r="I290" s="9"/>
    </row>
    <row r="291" spans="2:9" ht="37.5">
      <c r="B291" s="19" t="s">
        <v>515</v>
      </c>
      <c r="C291" s="19" t="s">
        <v>516</v>
      </c>
      <c r="D291" s="17">
        <v>12410</v>
      </c>
      <c r="E291" s="18">
        <v>11970</v>
      </c>
      <c r="H291" s="9"/>
      <c r="I291" s="9"/>
    </row>
    <row r="292" spans="2:9" ht="37.5" customHeight="1">
      <c r="B292" s="19" t="s">
        <v>517</v>
      </c>
      <c r="C292" s="19" t="s">
        <v>518</v>
      </c>
      <c r="D292" s="17">
        <v>6820</v>
      </c>
      <c r="E292" s="18">
        <v>6340</v>
      </c>
      <c r="H292" s="9"/>
      <c r="I292" s="9"/>
    </row>
    <row r="293" spans="2:9" ht="37.5" customHeight="1">
      <c r="B293" s="19" t="s">
        <v>519</v>
      </c>
      <c r="C293" s="19" t="s">
        <v>520</v>
      </c>
      <c r="D293" s="17">
        <v>7710</v>
      </c>
      <c r="E293" s="18">
        <v>7210</v>
      </c>
      <c r="H293" s="9"/>
      <c r="I293" s="9"/>
    </row>
    <row r="294" spans="2:9" ht="75" customHeight="1">
      <c r="B294" s="19" t="s">
        <v>521</v>
      </c>
      <c r="C294" s="19" t="s">
        <v>522</v>
      </c>
      <c r="D294" s="17">
        <v>2030</v>
      </c>
      <c r="E294" s="18">
        <v>1890</v>
      </c>
      <c r="H294" s="9"/>
      <c r="I294" s="9"/>
    </row>
    <row r="295" spans="2:9" ht="37.5">
      <c r="B295" s="19" t="s">
        <v>523</v>
      </c>
      <c r="C295" s="19" t="s">
        <v>524</v>
      </c>
      <c r="D295" s="17">
        <v>14680</v>
      </c>
      <c r="E295" s="18">
        <v>13880</v>
      </c>
      <c r="H295" s="9"/>
      <c r="I295" s="9"/>
    </row>
    <row r="296" spans="2:9" ht="19.5" customHeight="1">
      <c r="B296" s="13" t="s">
        <v>525</v>
      </c>
      <c r="C296" s="44" t="s">
        <v>212</v>
      </c>
      <c r="D296" s="17"/>
      <c r="E296" s="17"/>
      <c r="H296" s="9"/>
      <c r="I296" s="9"/>
    </row>
    <row r="297" spans="2:9" ht="18.75" customHeight="1">
      <c r="B297" s="16" t="s">
        <v>526</v>
      </c>
      <c r="C297" s="23" t="s">
        <v>527</v>
      </c>
      <c r="D297" s="17">
        <v>110</v>
      </c>
      <c r="E297" s="17">
        <v>100</v>
      </c>
      <c r="H297" s="9"/>
      <c r="I297" s="9"/>
    </row>
    <row r="298" spans="2:9">
      <c r="B298" s="10" t="s">
        <v>528</v>
      </c>
      <c r="C298" s="26" t="s">
        <v>529</v>
      </c>
      <c r="D298" s="17"/>
      <c r="E298" s="17"/>
      <c r="H298" s="9"/>
      <c r="I298" s="9"/>
    </row>
    <row r="299" spans="2:9" ht="37.5">
      <c r="B299" s="19" t="s">
        <v>530</v>
      </c>
      <c r="C299" s="19" t="s">
        <v>531</v>
      </c>
      <c r="D299" s="17">
        <v>23100</v>
      </c>
      <c r="E299" s="17">
        <v>21840</v>
      </c>
      <c r="H299" s="9"/>
      <c r="I299" s="9"/>
    </row>
    <row r="300" spans="2:9" ht="37.5">
      <c r="B300" s="19" t="s">
        <v>532</v>
      </c>
      <c r="C300" s="19" t="s">
        <v>533</v>
      </c>
      <c r="D300" s="17">
        <v>18250</v>
      </c>
      <c r="E300" s="17">
        <v>17100</v>
      </c>
      <c r="H300" s="9"/>
      <c r="I300" s="9"/>
    </row>
    <row r="301" spans="2:9" ht="37.5" customHeight="1">
      <c r="B301" s="19" t="s">
        <v>534</v>
      </c>
      <c r="C301" s="19" t="s">
        <v>535</v>
      </c>
      <c r="D301" s="17">
        <v>20380</v>
      </c>
      <c r="E301" s="17">
        <v>19180</v>
      </c>
      <c r="H301" s="9"/>
      <c r="I301" s="9"/>
    </row>
    <row r="302" spans="2:9" ht="37.5" customHeight="1">
      <c r="B302" s="19" t="s">
        <v>536</v>
      </c>
      <c r="C302" s="19" t="s">
        <v>537</v>
      </c>
      <c r="D302" s="17">
        <v>20380</v>
      </c>
      <c r="E302" s="18">
        <v>19180</v>
      </c>
      <c r="H302" s="9"/>
      <c r="I302" s="9"/>
    </row>
    <row r="303" spans="2:9" ht="37.5" customHeight="1">
      <c r="B303" s="19" t="s">
        <v>538</v>
      </c>
      <c r="C303" s="19" t="s">
        <v>539</v>
      </c>
      <c r="D303" s="17">
        <v>17500</v>
      </c>
      <c r="E303" s="18">
        <v>16370</v>
      </c>
      <c r="H303" s="9"/>
      <c r="I303" s="9"/>
    </row>
    <row r="304" spans="2:9" ht="37.5" customHeight="1">
      <c r="B304" s="55" t="s">
        <v>540</v>
      </c>
      <c r="C304" s="19" t="s">
        <v>541</v>
      </c>
      <c r="D304" s="17">
        <v>9170</v>
      </c>
      <c r="E304" s="18">
        <v>8360</v>
      </c>
      <c r="H304" s="9"/>
      <c r="I304" s="9"/>
    </row>
    <row r="305" spans="2:9" ht="37.5">
      <c r="B305" s="19" t="s">
        <v>542</v>
      </c>
      <c r="C305" s="19" t="s">
        <v>543</v>
      </c>
      <c r="D305" s="17">
        <v>1550</v>
      </c>
      <c r="E305" s="18">
        <v>1420</v>
      </c>
      <c r="H305" s="9"/>
      <c r="I305" s="9"/>
    </row>
    <row r="306" spans="2:9">
      <c r="B306" s="47"/>
      <c r="C306" s="48"/>
      <c r="D306" s="53"/>
      <c r="E306" s="50"/>
      <c r="H306" s="9"/>
      <c r="I306" s="9"/>
    </row>
    <row r="307" spans="2:9">
      <c r="B307" s="39"/>
      <c r="C307" s="51"/>
      <c r="D307" s="40"/>
      <c r="E307" s="56"/>
      <c r="H307" s="9"/>
      <c r="I307" s="9"/>
    </row>
    <row r="308" spans="2:9" ht="112.5">
      <c r="B308" s="57" t="s">
        <v>544</v>
      </c>
      <c r="C308" s="6" t="s">
        <v>545</v>
      </c>
      <c r="D308" s="42" t="s">
        <v>259</v>
      </c>
      <c r="E308" s="43" t="s">
        <v>260</v>
      </c>
      <c r="H308" s="9"/>
      <c r="I308" s="9"/>
    </row>
    <row r="309" spans="2:9" ht="19.5" customHeight="1">
      <c r="B309" s="58"/>
      <c r="C309" s="44" t="s">
        <v>546</v>
      </c>
      <c r="D309" s="59"/>
      <c r="E309" s="60"/>
      <c r="H309" s="9"/>
      <c r="I309" s="9"/>
    </row>
    <row r="310" spans="2:9" ht="37.5">
      <c r="B310" s="61" t="s">
        <v>547</v>
      </c>
      <c r="C310" s="16" t="s">
        <v>548</v>
      </c>
      <c r="D310" s="52">
        <v>500</v>
      </c>
      <c r="E310" s="45">
        <v>460</v>
      </c>
      <c r="H310" s="9"/>
      <c r="I310" s="9"/>
    </row>
    <row r="311" spans="2:9" ht="19.5" customHeight="1">
      <c r="B311" s="58"/>
      <c r="C311" s="44" t="s">
        <v>549</v>
      </c>
      <c r="D311" s="52"/>
      <c r="E311" s="45"/>
      <c r="H311" s="9"/>
      <c r="I311" s="9"/>
    </row>
    <row r="312" spans="2:9" ht="18.75" customHeight="1">
      <c r="B312" s="61" t="s">
        <v>550</v>
      </c>
      <c r="C312" s="62" t="s">
        <v>551</v>
      </c>
      <c r="D312" s="52">
        <v>450</v>
      </c>
      <c r="E312" s="45">
        <v>410</v>
      </c>
      <c r="H312" s="9"/>
      <c r="I312" s="9"/>
    </row>
    <row r="313" spans="2:9" ht="37.5">
      <c r="B313" s="61" t="s">
        <v>552</v>
      </c>
      <c r="C313" s="23" t="s">
        <v>553</v>
      </c>
      <c r="D313" s="52">
        <v>550</v>
      </c>
      <c r="E313" s="45">
        <v>510</v>
      </c>
      <c r="H313" s="9"/>
      <c r="I313" s="9"/>
    </row>
    <row r="314" spans="2:9" ht="37.5">
      <c r="B314" s="61" t="s">
        <v>554</v>
      </c>
      <c r="C314" s="23" t="s">
        <v>555</v>
      </c>
      <c r="D314" s="52">
        <v>520</v>
      </c>
      <c r="E314" s="45">
        <v>480</v>
      </c>
      <c r="H314" s="9"/>
      <c r="I314" s="9"/>
    </row>
    <row r="315" spans="2:9" ht="37.5">
      <c r="B315" s="61" t="s">
        <v>556</v>
      </c>
      <c r="C315" s="16" t="s">
        <v>557</v>
      </c>
      <c r="D315" s="52">
        <v>450</v>
      </c>
      <c r="E315" s="45">
        <v>410</v>
      </c>
      <c r="H315" s="9"/>
      <c r="I315" s="9"/>
    </row>
    <row r="316" spans="2:9" ht="37.5" customHeight="1">
      <c r="B316" s="61" t="s">
        <v>558</v>
      </c>
      <c r="C316" s="16" t="s">
        <v>559</v>
      </c>
      <c r="D316" s="52">
        <v>500</v>
      </c>
      <c r="E316" s="45">
        <v>460</v>
      </c>
      <c r="H316" s="9"/>
      <c r="I316" s="9"/>
    </row>
    <row r="317" spans="2:9" ht="37.5">
      <c r="B317" s="16" t="s">
        <v>560</v>
      </c>
      <c r="C317" s="16" t="s">
        <v>561</v>
      </c>
      <c r="D317" s="52">
        <v>450</v>
      </c>
      <c r="E317" s="45">
        <v>410</v>
      </c>
      <c r="H317" s="9"/>
      <c r="I317" s="9"/>
    </row>
    <row r="318" spans="2:9">
      <c r="B318" s="16" t="s">
        <v>562</v>
      </c>
      <c r="C318" s="23" t="s">
        <v>563</v>
      </c>
      <c r="D318" s="52">
        <v>520</v>
      </c>
      <c r="E318" s="45">
        <v>480</v>
      </c>
      <c r="H318" s="9"/>
      <c r="I318" s="9"/>
    </row>
    <row r="319" spans="2:9" ht="37.5">
      <c r="B319" s="16" t="s">
        <v>564</v>
      </c>
      <c r="C319" s="23" t="s">
        <v>565</v>
      </c>
      <c r="D319" s="52">
        <v>520</v>
      </c>
      <c r="E319" s="45">
        <v>480</v>
      </c>
      <c r="H319" s="9"/>
      <c r="I319" s="9"/>
    </row>
    <row r="320" spans="2:9" ht="19.5">
      <c r="B320" s="61"/>
      <c r="C320" s="44" t="s">
        <v>566</v>
      </c>
      <c r="D320" s="52"/>
      <c r="E320" s="45"/>
      <c r="H320" s="9"/>
      <c r="I320" s="9"/>
    </row>
    <row r="321" spans="2:9">
      <c r="B321" s="61" t="s">
        <v>567</v>
      </c>
      <c r="C321" s="62" t="s">
        <v>568</v>
      </c>
      <c r="D321" s="52">
        <v>450</v>
      </c>
      <c r="E321" s="45">
        <v>410</v>
      </c>
      <c r="H321" s="9"/>
      <c r="I321" s="9"/>
    </row>
    <row r="322" spans="2:9">
      <c r="B322" s="16" t="s">
        <v>569</v>
      </c>
      <c r="C322" s="23" t="s">
        <v>570</v>
      </c>
      <c r="D322" s="52">
        <v>520</v>
      </c>
      <c r="E322" s="45">
        <v>480</v>
      </c>
      <c r="H322" s="9"/>
      <c r="I322" s="9"/>
    </row>
    <row r="323" spans="2:9" ht="37.5" customHeight="1">
      <c r="B323" s="16" t="s">
        <v>571</v>
      </c>
      <c r="C323" s="16" t="s">
        <v>572</v>
      </c>
      <c r="D323" s="52">
        <v>560</v>
      </c>
      <c r="E323" s="45">
        <v>520</v>
      </c>
      <c r="H323" s="9"/>
      <c r="I323" s="9"/>
    </row>
    <row r="324" spans="2:9" ht="19.5" customHeight="1">
      <c r="B324" s="61"/>
      <c r="C324" s="44" t="s">
        <v>573</v>
      </c>
      <c r="D324" s="52"/>
      <c r="E324" s="45"/>
      <c r="H324" s="9"/>
      <c r="I324" s="9"/>
    </row>
    <row r="325" spans="2:9">
      <c r="B325" s="61" t="s">
        <v>574</v>
      </c>
      <c r="C325" s="23" t="s">
        <v>575</v>
      </c>
      <c r="D325" s="52">
        <v>660</v>
      </c>
      <c r="E325" s="45">
        <v>620</v>
      </c>
      <c r="H325" s="9"/>
      <c r="I325" s="9"/>
    </row>
    <row r="326" spans="2:9">
      <c r="B326" s="61" t="s">
        <v>576</v>
      </c>
      <c r="C326" s="62" t="s">
        <v>577</v>
      </c>
      <c r="D326" s="52">
        <v>630</v>
      </c>
      <c r="E326" s="45">
        <v>590</v>
      </c>
      <c r="H326" s="9"/>
      <c r="I326" s="9"/>
    </row>
    <row r="327" spans="2:9" ht="18.75" customHeight="1">
      <c r="B327" s="61" t="s">
        <v>578</v>
      </c>
      <c r="C327" s="62" t="s">
        <v>579</v>
      </c>
      <c r="D327" s="52">
        <v>650</v>
      </c>
      <c r="E327" s="45">
        <v>610</v>
      </c>
      <c r="H327" s="9"/>
      <c r="I327" s="9"/>
    </row>
    <row r="328" spans="2:9" ht="18.75" customHeight="1">
      <c r="B328" s="16" t="s">
        <v>580</v>
      </c>
      <c r="C328" s="62" t="s">
        <v>581</v>
      </c>
      <c r="D328" s="52">
        <v>670</v>
      </c>
      <c r="E328" s="45">
        <v>630</v>
      </c>
      <c r="H328" s="9"/>
      <c r="I328" s="9"/>
    </row>
    <row r="329" spans="2:9" ht="19.5" customHeight="1">
      <c r="B329" s="16"/>
      <c r="C329" s="44" t="s">
        <v>582</v>
      </c>
      <c r="D329" s="52"/>
      <c r="E329" s="45"/>
      <c r="H329" s="9"/>
      <c r="I329" s="9"/>
    </row>
    <row r="330" spans="2:9" ht="18.75" customHeight="1">
      <c r="B330" s="61" t="s">
        <v>583</v>
      </c>
      <c r="C330" s="23" t="s">
        <v>584</v>
      </c>
      <c r="D330" s="52">
        <v>450</v>
      </c>
      <c r="E330" s="45">
        <v>410</v>
      </c>
      <c r="H330" s="9"/>
      <c r="I330" s="9"/>
    </row>
    <row r="331" spans="2:9" ht="19.5" customHeight="1">
      <c r="B331" s="61"/>
      <c r="C331" s="44" t="s">
        <v>585</v>
      </c>
      <c r="D331" s="52"/>
      <c r="E331" s="45"/>
      <c r="H331" s="9"/>
      <c r="I331" s="9"/>
    </row>
    <row r="332" spans="2:9">
      <c r="B332" s="61" t="s">
        <v>586</v>
      </c>
      <c r="C332" s="16" t="s">
        <v>587</v>
      </c>
      <c r="D332" s="52">
        <v>530</v>
      </c>
      <c r="E332" s="45">
        <v>490</v>
      </c>
      <c r="H332" s="9"/>
      <c r="I332" s="9"/>
    </row>
    <row r="333" spans="2:9" ht="18.75" customHeight="1">
      <c r="B333" s="61" t="s">
        <v>588</v>
      </c>
      <c r="C333" s="16" t="s">
        <v>589</v>
      </c>
      <c r="D333" s="52">
        <v>520</v>
      </c>
      <c r="E333" s="45">
        <v>480</v>
      </c>
      <c r="H333" s="9"/>
      <c r="I333" s="9"/>
    </row>
    <row r="334" spans="2:9">
      <c r="B334" s="61" t="s">
        <v>590</v>
      </c>
      <c r="C334" s="16" t="s">
        <v>591</v>
      </c>
      <c r="D334" s="52">
        <v>530</v>
      </c>
      <c r="E334" s="45">
        <v>490</v>
      </c>
      <c r="H334" s="9"/>
      <c r="I334" s="9"/>
    </row>
    <row r="335" spans="2:9">
      <c r="B335" s="61" t="s">
        <v>592</v>
      </c>
      <c r="C335" s="16" t="s">
        <v>593</v>
      </c>
      <c r="D335" s="52">
        <v>520</v>
      </c>
      <c r="E335" s="45">
        <v>480</v>
      </c>
      <c r="H335" s="9"/>
      <c r="I335" s="9"/>
    </row>
    <row r="336" spans="2:9">
      <c r="B336" s="61" t="s">
        <v>594</v>
      </c>
      <c r="C336" s="16" t="s">
        <v>595</v>
      </c>
      <c r="D336" s="52">
        <v>540</v>
      </c>
      <c r="E336" s="45">
        <v>500</v>
      </c>
      <c r="H336" s="9"/>
      <c r="I336" s="9"/>
    </row>
    <row r="337" spans="2:9" ht="18.75" customHeight="1">
      <c r="B337" s="61" t="s">
        <v>596</v>
      </c>
      <c r="C337" s="16" t="s">
        <v>597</v>
      </c>
      <c r="D337" s="52">
        <v>550</v>
      </c>
      <c r="E337" s="45">
        <v>510</v>
      </c>
      <c r="H337" s="9"/>
      <c r="I337" s="9"/>
    </row>
    <row r="338" spans="2:9">
      <c r="B338" s="61" t="s">
        <v>598</v>
      </c>
      <c r="C338" s="16" t="s">
        <v>599</v>
      </c>
      <c r="D338" s="52">
        <v>520</v>
      </c>
      <c r="E338" s="45">
        <v>480</v>
      </c>
      <c r="H338" s="9"/>
      <c r="I338" s="9"/>
    </row>
    <row r="339" spans="2:9">
      <c r="B339" s="61" t="s">
        <v>600</v>
      </c>
      <c r="C339" s="16" t="s">
        <v>601</v>
      </c>
      <c r="D339" s="52">
        <v>530</v>
      </c>
      <c r="E339" s="45">
        <v>490</v>
      </c>
      <c r="H339" s="9"/>
      <c r="I339" s="9"/>
    </row>
    <row r="340" spans="2:9">
      <c r="B340" s="61" t="s">
        <v>602</v>
      </c>
      <c r="C340" s="16" t="s">
        <v>603</v>
      </c>
      <c r="D340" s="52">
        <v>530</v>
      </c>
      <c r="E340" s="45">
        <v>490</v>
      </c>
      <c r="H340" s="9"/>
      <c r="I340" s="9"/>
    </row>
    <row r="341" spans="2:9" ht="37.5" customHeight="1">
      <c r="B341" s="16" t="s">
        <v>604</v>
      </c>
      <c r="C341" s="16" t="s">
        <v>605</v>
      </c>
      <c r="D341" s="52">
        <v>560</v>
      </c>
      <c r="E341" s="45">
        <v>520</v>
      </c>
      <c r="H341" s="9"/>
      <c r="I341" s="9"/>
    </row>
    <row r="342" spans="2:9" ht="19.5">
      <c r="B342" s="61"/>
      <c r="C342" s="44" t="s">
        <v>606</v>
      </c>
      <c r="D342" s="52"/>
      <c r="E342" s="45"/>
      <c r="H342" s="9"/>
      <c r="I342" s="9"/>
    </row>
    <row r="343" spans="2:9">
      <c r="B343" s="16" t="s">
        <v>607</v>
      </c>
      <c r="C343" s="16" t="s">
        <v>608</v>
      </c>
      <c r="D343" s="17">
        <v>630</v>
      </c>
      <c r="E343" s="45">
        <v>580</v>
      </c>
      <c r="H343" s="9"/>
      <c r="I343" s="9"/>
    </row>
    <row r="344" spans="2:9" ht="19.5">
      <c r="B344" s="16"/>
      <c r="C344" s="44" t="s">
        <v>609</v>
      </c>
      <c r="D344" s="52"/>
      <c r="E344" s="45"/>
      <c r="H344" s="9"/>
      <c r="I344" s="9"/>
    </row>
    <row r="345" spans="2:9" ht="37.5" customHeight="1">
      <c r="B345" s="16" t="s">
        <v>610</v>
      </c>
      <c r="C345" s="16" t="s">
        <v>611</v>
      </c>
      <c r="D345" s="52">
        <v>950</v>
      </c>
      <c r="E345" s="45">
        <v>900</v>
      </c>
      <c r="H345" s="9"/>
      <c r="I345" s="9"/>
    </row>
    <row r="346" spans="2:9">
      <c r="B346" s="16" t="s">
        <v>612</v>
      </c>
      <c r="C346" s="16" t="s">
        <v>613</v>
      </c>
      <c r="D346" s="52">
        <v>520</v>
      </c>
      <c r="E346" s="45">
        <v>480</v>
      </c>
      <c r="H346" s="9"/>
      <c r="I346" s="9"/>
    </row>
    <row r="347" spans="2:9">
      <c r="B347" s="16" t="s">
        <v>614</v>
      </c>
      <c r="C347" s="16" t="s">
        <v>615</v>
      </c>
      <c r="D347" s="52">
        <v>530</v>
      </c>
      <c r="E347" s="45">
        <v>490</v>
      </c>
      <c r="H347" s="9"/>
      <c r="I347" s="9"/>
    </row>
    <row r="348" spans="2:9">
      <c r="B348" s="16" t="s">
        <v>616</v>
      </c>
      <c r="C348" s="16" t="s">
        <v>617</v>
      </c>
      <c r="D348" s="52">
        <v>510</v>
      </c>
      <c r="E348" s="45">
        <v>470</v>
      </c>
      <c r="H348" s="9"/>
      <c r="I348" s="9"/>
    </row>
    <row r="349" spans="2:9">
      <c r="B349" s="61" t="s">
        <v>618</v>
      </c>
      <c r="C349" s="16" t="s">
        <v>619</v>
      </c>
      <c r="D349" s="52">
        <v>530</v>
      </c>
      <c r="E349" s="45">
        <v>490</v>
      </c>
      <c r="H349" s="9"/>
      <c r="I349" s="9"/>
    </row>
    <row r="350" spans="2:9">
      <c r="B350" s="16" t="s">
        <v>620</v>
      </c>
      <c r="C350" s="16" t="s">
        <v>621</v>
      </c>
      <c r="D350" s="52">
        <v>540</v>
      </c>
      <c r="E350" s="45">
        <v>500</v>
      </c>
      <c r="H350" s="9"/>
      <c r="I350" s="9"/>
    </row>
    <row r="351" spans="2:9">
      <c r="B351" s="16" t="s">
        <v>622</v>
      </c>
      <c r="C351" s="16" t="s">
        <v>623</v>
      </c>
      <c r="D351" s="52">
        <v>580</v>
      </c>
      <c r="E351" s="45">
        <v>540</v>
      </c>
      <c r="H351" s="9"/>
      <c r="I351" s="9"/>
    </row>
    <row r="352" spans="2:9" ht="19.5">
      <c r="B352" s="61"/>
      <c r="C352" s="44" t="s">
        <v>624</v>
      </c>
      <c r="D352" s="52"/>
      <c r="E352" s="45"/>
      <c r="H352" s="9"/>
      <c r="I352" s="9"/>
    </row>
    <row r="353" spans="2:9" ht="37.5" customHeight="1">
      <c r="B353" s="61" t="s">
        <v>625</v>
      </c>
      <c r="C353" s="16" t="s">
        <v>626</v>
      </c>
      <c r="D353" s="52">
        <v>550</v>
      </c>
      <c r="E353" s="45">
        <v>510</v>
      </c>
      <c r="H353" s="9"/>
      <c r="I353" s="9"/>
    </row>
    <row r="354" spans="2:9" ht="37.5">
      <c r="B354" s="61" t="s">
        <v>627</v>
      </c>
      <c r="C354" s="16" t="s">
        <v>628</v>
      </c>
      <c r="D354" s="52">
        <v>550</v>
      </c>
      <c r="E354" s="45">
        <v>510</v>
      </c>
      <c r="H354" s="9"/>
      <c r="I354" s="9"/>
    </row>
    <row r="355" spans="2:9" ht="37.5" customHeight="1">
      <c r="B355" s="61" t="s">
        <v>629</v>
      </c>
      <c r="C355" s="16" t="s">
        <v>630</v>
      </c>
      <c r="D355" s="52">
        <v>550</v>
      </c>
      <c r="E355" s="45">
        <v>510</v>
      </c>
      <c r="H355" s="9"/>
      <c r="I355" s="9"/>
    </row>
    <row r="356" spans="2:9" ht="37.5" customHeight="1">
      <c r="B356" s="61" t="s">
        <v>631</v>
      </c>
      <c r="C356" s="16" t="s">
        <v>632</v>
      </c>
      <c r="D356" s="52">
        <v>550</v>
      </c>
      <c r="E356" s="45">
        <v>510</v>
      </c>
      <c r="H356" s="9"/>
      <c r="I356" s="9"/>
    </row>
    <row r="357" spans="2:9" ht="37.5" customHeight="1">
      <c r="B357" s="25" t="s">
        <v>633</v>
      </c>
      <c r="C357" s="16" t="s">
        <v>634</v>
      </c>
      <c r="D357" s="52">
        <v>540</v>
      </c>
      <c r="E357" s="45">
        <v>500</v>
      </c>
      <c r="H357" s="9"/>
      <c r="I357" s="9"/>
    </row>
    <row r="358" spans="2:9" ht="37.5" customHeight="1">
      <c r="B358" s="16" t="s">
        <v>635</v>
      </c>
      <c r="C358" s="16" t="s">
        <v>636</v>
      </c>
      <c r="D358" s="52">
        <v>520</v>
      </c>
      <c r="E358" s="45">
        <v>480</v>
      </c>
      <c r="H358" s="9"/>
      <c r="I358" s="9"/>
    </row>
    <row r="359" spans="2:9" ht="18.75" customHeight="1">
      <c r="B359" s="61" t="s">
        <v>637</v>
      </c>
      <c r="C359" s="16" t="s">
        <v>638</v>
      </c>
      <c r="D359" s="52">
        <v>540</v>
      </c>
      <c r="E359" s="45">
        <v>500</v>
      </c>
      <c r="H359" s="9"/>
      <c r="I359" s="9"/>
    </row>
    <row r="360" spans="2:9">
      <c r="B360" s="61" t="s">
        <v>639</v>
      </c>
      <c r="C360" s="16" t="s">
        <v>640</v>
      </c>
      <c r="D360" s="52">
        <v>490</v>
      </c>
      <c r="E360" s="45">
        <v>450</v>
      </c>
      <c r="H360" s="9"/>
      <c r="I360" s="9"/>
    </row>
    <row r="361" spans="2:9">
      <c r="B361" s="61" t="s">
        <v>641</v>
      </c>
      <c r="C361" s="16" t="s">
        <v>642</v>
      </c>
      <c r="D361" s="52">
        <v>500</v>
      </c>
      <c r="E361" s="45">
        <v>460</v>
      </c>
      <c r="H361" s="9"/>
      <c r="I361" s="9"/>
    </row>
    <row r="362" spans="2:9">
      <c r="B362" s="16" t="s">
        <v>643</v>
      </c>
      <c r="C362" s="16" t="s">
        <v>644</v>
      </c>
      <c r="D362" s="52">
        <v>730</v>
      </c>
      <c r="E362" s="45">
        <v>690</v>
      </c>
      <c r="H362" s="9"/>
      <c r="I362" s="9"/>
    </row>
    <row r="363" spans="2:9" ht="37.5" customHeight="1">
      <c r="B363" s="16" t="s">
        <v>645</v>
      </c>
      <c r="C363" s="16" t="s">
        <v>646</v>
      </c>
      <c r="D363" s="52">
        <v>660</v>
      </c>
      <c r="E363" s="45">
        <v>620</v>
      </c>
      <c r="H363" s="9"/>
      <c r="I363" s="9"/>
    </row>
    <row r="364" spans="2:9" ht="37.5" customHeight="1">
      <c r="B364" s="16" t="s">
        <v>647</v>
      </c>
      <c r="C364" s="16" t="s">
        <v>648</v>
      </c>
      <c r="D364" s="52">
        <v>540</v>
      </c>
      <c r="E364" s="45">
        <v>500</v>
      </c>
      <c r="H364" s="9"/>
      <c r="I364" s="9"/>
    </row>
    <row r="365" spans="2:9" ht="37.5">
      <c r="B365" s="16" t="s">
        <v>649</v>
      </c>
      <c r="C365" s="16" t="s">
        <v>650</v>
      </c>
      <c r="D365" s="52">
        <v>520</v>
      </c>
      <c r="E365" s="45">
        <v>480</v>
      </c>
      <c r="H365" s="9"/>
      <c r="I365" s="9"/>
    </row>
    <row r="366" spans="2:9" ht="37.5">
      <c r="B366" s="16" t="s">
        <v>651</v>
      </c>
      <c r="C366" s="16" t="s">
        <v>652</v>
      </c>
      <c r="D366" s="52">
        <v>540</v>
      </c>
      <c r="E366" s="45">
        <v>500</v>
      </c>
      <c r="H366" s="9"/>
      <c r="I366" s="9"/>
    </row>
    <row r="367" spans="2:9" ht="19.5" customHeight="1">
      <c r="B367" s="61"/>
      <c r="C367" s="44" t="s">
        <v>653</v>
      </c>
      <c r="D367" s="52"/>
      <c r="E367" s="45"/>
      <c r="H367" s="9"/>
      <c r="I367" s="9"/>
    </row>
    <row r="368" spans="2:9" ht="18.75" customHeight="1">
      <c r="B368" s="61" t="s">
        <v>654</v>
      </c>
      <c r="C368" s="16" t="s">
        <v>655</v>
      </c>
      <c r="D368" s="52">
        <v>350</v>
      </c>
      <c r="E368" s="45">
        <v>320</v>
      </c>
      <c r="H368" s="9"/>
      <c r="I368" s="9"/>
    </row>
    <row r="369" spans="2:9" ht="37.5">
      <c r="B369" s="61" t="s">
        <v>656</v>
      </c>
      <c r="C369" s="16" t="s">
        <v>657</v>
      </c>
      <c r="D369" s="52">
        <v>360</v>
      </c>
      <c r="E369" s="45">
        <v>330</v>
      </c>
      <c r="H369" s="9"/>
      <c r="I369" s="9"/>
    </row>
    <row r="370" spans="2:9" ht="56.25" customHeight="1">
      <c r="B370" s="61" t="s">
        <v>658</v>
      </c>
      <c r="C370" s="16" t="s">
        <v>659</v>
      </c>
      <c r="D370" s="52">
        <v>390</v>
      </c>
      <c r="E370" s="45">
        <v>350</v>
      </c>
      <c r="H370" s="9"/>
      <c r="I370" s="9"/>
    </row>
    <row r="371" spans="2:9" ht="37.5" customHeight="1">
      <c r="B371" s="61" t="s">
        <v>660</v>
      </c>
      <c r="C371" s="16" t="s">
        <v>661</v>
      </c>
      <c r="D371" s="52">
        <v>400</v>
      </c>
      <c r="E371" s="45">
        <v>360</v>
      </c>
      <c r="H371" s="9"/>
      <c r="I371" s="9"/>
    </row>
    <row r="372" spans="2:9">
      <c r="B372" s="61" t="s">
        <v>662</v>
      </c>
      <c r="C372" s="16" t="s">
        <v>663</v>
      </c>
      <c r="D372" s="52">
        <v>430</v>
      </c>
      <c r="E372" s="45">
        <v>390</v>
      </c>
      <c r="H372" s="9"/>
      <c r="I372" s="9"/>
    </row>
    <row r="373" spans="2:9">
      <c r="B373" s="61" t="s">
        <v>664</v>
      </c>
      <c r="C373" s="16" t="s">
        <v>665</v>
      </c>
      <c r="D373" s="52">
        <v>410</v>
      </c>
      <c r="E373" s="45">
        <v>370</v>
      </c>
      <c r="H373" s="9"/>
      <c r="I373" s="9"/>
    </row>
    <row r="374" spans="2:9" ht="37.5" customHeight="1">
      <c r="B374" s="16" t="s">
        <v>666</v>
      </c>
      <c r="C374" s="16" t="s">
        <v>667</v>
      </c>
      <c r="D374" s="17">
        <v>340</v>
      </c>
      <c r="E374" s="45">
        <v>310</v>
      </c>
      <c r="H374" s="9"/>
      <c r="I374" s="9"/>
    </row>
    <row r="375" spans="2:9" ht="18.75" customHeight="1">
      <c r="B375" s="16" t="s">
        <v>668</v>
      </c>
      <c r="C375" s="16" t="s">
        <v>669</v>
      </c>
      <c r="D375" s="17">
        <v>130</v>
      </c>
      <c r="E375" s="45">
        <v>120</v>
      </c>
      <c r="H375" s="9"/>
      <c r="I375" s="9"/>
    </row>
    <row r="376" spans="2:9" ht="19.5" customHeight="1">
      <c r="B376" s="61"/>
      <c r="C376" s="44" t="s">
        <v>670</v>
      </c>
      <c r="D376" s="52"/>
      <c r="E376" s="45"/>
      <c r="H376" s="9"/>
      <c r="I376" s="9"/>
    </row>
    <row r="377" spans="2:9">
      <c r="B377" s="61" t="s">
        <v>671</v>
      </c>
      <c r="C377" s="16" t="s">
        <v>672</v>
      </c>
      <c r="D377" s="52">
        <v>2510</v>
      </c>
      <c r="E377" s="45">
        <v>2280</v>
      </c>
      <c r="H377" s="9"/>
      <c r="I377" s="9"/>
    </row>
    <row r="378" spans="2:9" ht="18.75" customHeight="1">
      <c r="B378" s="16" t="s">
        <v>673</v>
      </c>
      <c r="C378" s="16" t="s">
        <v>674</v>
      </c>
      <c r="D378" s="52">
        <v>2680</v>
      </c>
      <c r="E378" s="45">
        <v>2540</v>
      </c>
      <c r="H378" s="9"/>
      <c r="I378" s="9"/>
    </row>
    <row r="379" spans="2:9" ht="56.25" customHeight="1">
      <c r="B379" s="16" t="s">
        <v>675</v>
      </c>
      <c r="C379" s="16" t="s">
        <v>676</v>
      </c>
      <c r="D379" s="52">
        <v>1760</v>
      </c>
      <c r="E379" s="45">
        <v>1620</v>
      </c>
      <c r="H379" s="9"/>
      <c r="I379" s="9"/>
    </row>
    <row r="380" spans="2:9" ht="37.5">
      <c r="B380" s="16" t="s">
        <v>677</v>
      </c>
      <c r="C380" s="16" t="s">
        <v>678</v>
      </c>
      <c r="D380" s="52">
        <v>600</v>
      </c>
      <c r="E380" s="45">
        <v>560</v>
      </c>
      <c r="H380" s="9"/>
      <c r="I380" s="9"/>
    </row>
    <row r="381" spans="2:9" ht="56.25" customHeight="1">
      <c r="B381" s="16" t="s">
        <v>679</v>
      </c>
      <c r="C381" s="16" t="s">
        <v>680</v>
      </c>
      <c r="D381" s="52">
        <v>2300</v>
      </c>
      <c r="E381" s="45">
        <v>2110</v>
      </c>
      <c r="H381" s="9"/>
      <c r="I381" s="9"/>
    </row>
    <row r="382" spans="2:9" ht="18.75" customHeight="1">
      <c r="B382" s="16" t="s">
        <v>681</v>
      </c>
      <c r="C382" s="16" t="s">
        <v>682</v>
      </c>
      <c r="D382" s="52">
        <v>860</v>
      </c>
      <c r="E382" s="45">
        <v>780</v>
      </c>
      <c r="H382" s="9"/>
      <c r="I382" s="9"/>
    </row>
    <row r="383" spans="2:9" ht="18.75" customHeight="1">
      <c r="B383" s="16" t="s">
        <v>683</v>
      </c>
      <c r="C383" s="16" t="s">
        <v>684</v>
      </c>
      <c r="D383" s="52">
        <v>1870</v>
      </c>
      <c r="E383" s="45">
        <v>1690</v>
      </c>
      <c r="H383" s="9"/>
      <c r="I383" s="9"/>
    </row>
    <row r="384" spans="2:9" ht="37.5">
      <c r="B384" s="16" t="s">
        <v>685</v>
      </c>
      <c r="C384" s="16" t="s">
        <v>686</v>
      </c>
      <c r="D384" s="52">
        <v>690</v>
      </c>
      <c r="E384" s="45">
        <v>630</v>
      </c>
      <c r="H384" s="9"/>
      <c r="I384" s="9"/>
    </row>
    <row r="385" spans="2:9">
      <c r="B385" s="16" t="s">
        <v>687</v>
      </c>
      <c r="C385" s="16" t="s">
        <v>688</v>
      </c>
      <c r="D385" s="52">
        <v>670</v>
      </c>
      <c r="E385" s="45">
        <v>610</v>
      </c>
      <c r="H385" s="9"/>
      <c r="I385" s="9"/>
    </row>
    <row r="386" spans="2:9">
      <c r="B386" s="63"/>
      <c r="C386" s="64"/>
      <c r="D386" s="65"/>
      <c r="E386" s="66"/>
      <c r="H386" s="9"/>
      <c r="I386" s="9"/>
    </row>
    <row r="387" spans="2:9">
      <c r="B387" s="39"/>
      <c r="C387" s="51"/>
      <c r="D387" s="40"/>
      <c r="E387" s="56"/>
      <c r="H387" s="9"/>
      <c r="I387" s="9"/>
    </row>
    <row r="388" spans="2:9" ht="112.5">
      <c r="B388" s="10" t="s">
        <v>689</v>
      </c>
      <c r="C388" s="6" t="s">
        <v>690</v>
      </c>
      <c r="D388" s="42" t="s">
        <v>259</v>
      </c>
      <c r="E388" s="43" t="s">
        <v>260</v>
      </c>
      <c r="H388" s="9"/>
      <c r="I388" s="9"/>
    </row>
    <row r="389" spans="2:9" ht="19.5" customHeight="1">
      <c r="B389" s="13" t="s">
        <v>691</v>
      </c>
      <c r="C389" s="44" t="s">
        <v>8</v>
      </c>
      <c r="D389" s="31"/>
      <c r="E389" s="18"/>
      <c r="H389" s="9"/>
      <c r="I389" s="9"/>
    </row>
    <row r="390" spans="2:9">
      <c r="B390" s="16" t="s">
        <v>692</v>
      </c>
      <c r="C390" s="16" t="s">
        <v>693</v>
      </c>
      <c r="D390" s="31">
        <v>1280</v>
      </c>
      <c r="E390" s="18">
        <v>1160</v>
      </c>
      <c r="H390" s="9"/>
      <c r="I390" s="9"/>
    </row>
    <row r="391" spans="2:9">
      <c r="B391" s="16" t="s">
        <v>694</v>
      </c>
      <c r="C391" s="16" t="s">
        <v>695</v>
      </c>
      <c r="D391" s="31">
        <v>1280</v>
      </c>
      <c r="E391" s="18">
        <v>1160</v>
      </c>
      <c r="H391" s="9"/>
      <c r="I391" s="9"/>
    </row>
    <row r="392" spans="2:9">
      <c r="B392" s="16" t="s">
        <v>696</v>
      </c>
      <c r="C392" s="16" t="s">
        <v>32</v>
      </c>
      <c r="D392" s="31">
        <v>1600</v>
      </c>
      <c r="E392" s="18">
        <v>1440</v>
      </c>
      <c r="H392" s="9"/>
      <c r="I392" s="9"/>
    </row>
    <row r="393" spans="2:9" ht="19.5">
      <c r="B393" s="13" t="s">
        <v>697</v>
      </c>
      <c r="C393" s="44" t="s">
        <v>698</v>
      </c>
      <c r="D393" s="17"/>
      <c r="E393" s="18"/>
      <c r="H393" s="9"/>
      <c r="I393" s="9"/>
    </row>
    <row r="394" spans="2:9" ht="18.75" customHeight="1">
      <c r="B394" s="16" t="s">
        <v>699</v>
      </c>
      <c r="C394" s="16" t="s">
        <v>700</v>
      </c>
      <c r="D394" s="17">
        <v>540</v>
      </c>
      <c r="E394" s="18">
        <v>500</v>
      </c>
      <c r="H394" s="9"/>
      <c r="I394" s="9"/>
    </row>
    <row r="395" spans="2:9" ht="18.75" customHeight="1">
      <c r="B395" s="16" t="s">
        <v>701</v>
      </c>
      <c r="C395" s="16" t="s">
        <v>702</v>
      </c>
      <c r="D395" s="17">
        <v>1670</v>
      </c>
      <c r="E395" s="18">
        <v>1520</v>
      </c>
      <c r="H395" s="9"/>
      <c r="I395" s="9"/>
    </row>
    <row r="396" spans="2:9" ht="37.5" customHeight="1">
      <c r="B396" s="16" t="s">
        <v>703</v>
      </c>
      <c r="C396" s="16" t="s">
        <v>704</v>
      </c>
      <c r="D396" s="17">
        <v>4280</v>
      </c>
      <c r="E396" s="18">
        <v>3880</v>
      </c>
      <c r="H396" s="9"/>
      <c r="I396" s="9"/>
    </row>
    <row r="397" spans="2:9" ht="15" customHeight="1">
      <c r="B397" s="133" t="s">
        <v>705</v>
      </c>
      <c r="C397" s="133" t="s">
        <v>706</v>
      </c>
      <c r="D397" s="139">
        <v>5310</v>
      </c>
      <c r="E397" s="139">
        <v>4870</v>
      </c>
      <c r="H397" s="9"/>
      <c r="I397" s="9"/>
    </row>
    <row r="398" spans="2:9" ht="15" customHeight="1">
      <c r="B398" s="134"/>
      <c r="C398" s="134"/>
      <c r="D398" s="140"/>
      <c r="E398" s="140"/>
      <c r="H398" s="9"/>
      <c r="I398" s="9"/>
    </row>
    <row r="399" spans="2:9" ht="15" customHeight="1">
      <c r="B399" s="134"/>
      <c r="C399" s="134"/>
      <c r="D399" s="140"/>
      <c r="E399" s="140"/>
      <c r="H399" s="9"/>
      <c r="I399" s="9"/>
    </row>
    <row r="400" spans="2:9" ht="15" customHeight="1">
      <c r="B400" s="134"/>
      <c r="C400" s="134"/>
      <c r="D400" s="140"/>
      <c r="E400" s="140"/>
      <c r="H400" s="9"/>
      <c r="I400" s="9"/>
    </row>
    <row r="401" spans="2:9" ht="15" customHeight="1">
      <c r="B401" s="134"/>
      <c r="C401" s="134"/>
      <c r="D401" s="140"/>
      <c r="E401" s="140"/>
      <c r="H401" s="9"/>
      <c r="I401" s="9"/>
    </row>
    <row r="402" spans="2:9" ht="15" customHeight="1">
      <c r="B402" s="134"/>
      <c r="C402" s="134"/>
      <c r="D402" s="140"/>
      <c r="E402" s="140"/>
      <c r="H402" s="9"/>
      <c r="I402" s="9"/>
    </row>
    <row r="403" spans="2:9" ht="15" customHeight="1">
      <c r="B403" s="134"/>
      <c r="C403" s="134"/>
      <c r="D403" s="140"/>
      <c r="E403" s="140"/>
      <c r="H403" s="9"/>
      <c r="I403" s="9"/>
    </row>
    <row r="404" spans="2:9" ht="15" customHeight="1">
      <c r="B404" s="134"/>
      <c r="C404" s="134"/>
      <c r="D404" s="140"/>
      <c r="E404" s="140"/>
      <c r="H404" s="9"/>
      <c r="I404" s="9"/>
    </row>
    <row r="405" spans="2:9" ht="15" customHeight="1">
      <c r="B405" s="134"/>
      <c r="C405" s="134"/>
      <c r="D405" s="140"/>
      <c r="E405" s="140"/>
      <c r="H405" s="9"/>
      <c r="I405" s="9"/>
    </row>
    <row r="406" spans="2:9" ht="15" customHeight="1">
      <c r="B406" s="135"/>
      <c r="C406" s="135"/>
      <c r="D406" s="141"/>
      <c r="E406" s="141"/>
      <c r="H406" s="9"/>
      <c r="I406" s="9"/>
    </row>
    <row r="407" spans="2:9">
      <c r="B407" s="16" t="s">
        <v>707</v>
      </c>
      <c r="C407" s="16" t="s">
        <v>708</v>
      </c>
      <c r="D407" s="17">
        <v>2840</v>
      </c>
      <c r="E407" s="18">
        <v>2580</v>
      </c>
      <c r="H407" s="9"/>
      <c r="I407" s="9"/>
    </row>
    <row r="408" spans="2:9" ht="37.5" customHeight="1">
      <c r="B408" s="16" t="s">
        <v>709</v>
      </c>
      <c r="C408" s="16" t="s">
        <v>710</v>
      </c>
      <c r="D408" s="17">
        <v>2590</v>
      </c>
      <c r="E408" s="18">
        <v>2350</v>
      </c>
      <c r="H408" s="9"/>
      <c r="I408" s="9"/>
    </row>
    <row r="409" spans="2:9" ht="37.5">
      <c r="B409" s="16" t="s">
        <v>711</v>
      </c>
      <c r="C409" s="16" t="s">
        <v>712</v>
      </c>
      <c r="D409" s="17">
        <v>4420</v>
      </c>
      <c r="E409" s="18">
        <v>4000</v>
      </c>
      <c r="H409" s="9"/>
      <c r="I409" s="9"/>
    </row>
    <row r="410" spans="2:9" ht="19.5">
      <c r="B410" s="13" t="s">
        <v>713</v>
      </c>
      <c r="C410" s="44" t="s">
        <v>714</v>
      </c>
      <c r="D410" s="17"/>
      <c r="E410" s="18"/>
      <c r="H410" s="9"/>
      <c r="I410" s="9"/>
    </row>
    <row r="411" spans="2:9">
      <c r="B411" s="16" t="s">
        <v>715</v>
      </c>
      <c r="C411" s="16" t="s">
        <v>716</v>
      </c>
      <c r="D411" s="17">
        <v>2950</v>
      </c>
      <c r="E411" s="18">
        <v>2660</v>
      </c>
      <c r="H411" s="9"/>
      <c r="I411" s="9"/>
    </row>
    <row r="412" spans="2:9" ht="37.5" customHeight="1">
      <c r="B412" s="16" t="s">
        <v>717</v>
      </c>
      <c r="C412" s="16" t="s">
        <v>718</v>
      </c>
      <c r="D412" s="17">
        <v>2940</v>
      </c>
      <c r="E412" s="18">
        <v>2650</v>
      </c>
      <c r="H412" s="9"/>
      <c r="I412" s="9"/>
    </row>
    <row r="413" spans="2:9">
      <c r="B413" s="16" t="s">
        <v>719</v>
      </c>
      <c r="C413" s="16" t="s">
        <v>720</v>
      </c>
      <c r="D413" s="17">
        <v>3650</v>
      </c>
      <c r="E413" s="18">
        <v>3290</v>
      </c>
      <c r="H413" s="9"/>
      <c r="I413" s="9"/>
    </row>
    <row r="414" spans="2:9" ht="37.5" customHeight="1">
      <c r="B414" s="16" t="s">
        <v>721</v>
      </c>
      <c r="C414" s="16" t="s">
        <v>722</v>
      </c>
      <c r="D414" s="17">
        <v>2940</v>
      </c>
      <c r="E414" s="18">
        <v>2650</v>
      </c>
      <c r="H414" s="9"/>
      <c r="I414" s="9"/>
    </row>
    <row r="415" spans="2:9">
      <c r="B415" s="16" t="s">
        <v>723</v>
      </c>
      <c r="C415" s="16" t="s">
        <v>724</v>
      </c>
      <c r="D415" s="17">
        <v>2940</v>
      </c>
      <c r="E415" s="18">
        <v>2650</v>
      </c>
      <c r="H415" s="9"/>
      <c r="I415" s="9"/>
    </row>
    <row r="416" spans="2:9" ht="15" customHeight="1">
      <c r="B416" s="133" t="s">
        <v>725</v>
      </c>
      <c r="C416" s="133" t="s">
        <v>726</v>
      </c>
      <c r="D416" s="139">
        <v>3650</v>
      </c>
      <c r="E416" s="139">
        <v>3290</v>
      </c>
      <c r="H416" s="9"/>
      <c r="I416" s="9"/>
    </row>
    <row r="417" spans="2:9" ht="15" customHeight="1">
      <c r="B417" s="134"/>
      <c r="C417" s="134"/>
      <c r="D417" s="140"/>
      <c r="E417" s="140"/>
      <c r="H417" s="9"/>
      <c r="I417" s="9"/>
    </row>
    <row r="418" spans="2:9" ht="15" customHeight="1">
      <c r="B418" s="134"/>
      <c r="C418" s="134"/>
      <c r="D418" s="140"/>
      <c r="E418" s="140"/>
      <c r="H418" s="9"/>
      <c r="I418" s="9"/>
    </row>
    <row r="419" spans="2:9" ht="15" customHeight="1">
      <c r="B419" s="135"/>
      <c r="C419" s="135"/>
      <c r="D419" s="141"/>
      <c r="E419" s="141"/>
      <c r="H419" s="9"/>
      <c r="I419" s="9"/>
    </row>
    <row r="420" spans="2:9">
      <c r="B420" s="16" t="s">
        <v>727</v>
      </c>
      <c r="C420" s="16" t="s">
        <v>728</v>
      </c>
      <c r="D420" s="17">
        <v>2940</v>
      </c>
      <c r="E420" s="18">
        <v>2650</v>
      </c>
      <c r="H420" s="9"/>
      <c r="I420" s="9"/>
    </row>
    <row r="421" spans="2:9">
      <c r="B421" s="16" t="s">
        <v>729</v>
      </c>
      <c r="C421" s="16" t="s">
        <v>730</v>
      </c>
      <c r="D421" s="17">
        <v>2940</v>
      </c>
      <c r="E421" s="18">
        <v>2650</v>
      </c>
      <c r="H421" s="9"/>
      <c r="I421" s="9"/>
    </row>
    <row r="422" spans="2:9" ht="15" customHeight="1">
      <c r="B422" s="133" t="s">
        <v>731</v>
      </c>
      <c r="C422" s="133" t="s">
        <v>732</v>
      </c>
      <c r="D422" s="139">
        <v>2940</v>
      </c>
      <c r="E422" s="139">
        <v>2650</v>
      </c>
      <c r="H422" s="9"/>
      <c r="I422" s="9"/>
    </row>
    <row r="423" spans="2:9" ht="15" customHeight="1">
      <c r="B423" s="135"/>
      <c r="C423" s="135"/>
      <c r="D423" s="141"/>
      <c r="E423" s="141"/>
      <c r="H423" s="9"/>
      <c r="I423" s="9"/>
    </row>
    <row r="424" spans="2:9" ht="37.5" customHeight="1">
      <c r="B424" s="16" t="s">
        <v>733</v>
      </c>
      <c r="C424" s="16" t="s">
        <v>734</v>
      </c>
      <c r="D424" s="17">
        <v>2980</v>
      </c>
      <c r="E424" s="18">
        <v>2690</v>
      </c>
      <c r="H424" s="9"/>
      <c r="I424" s="9"/>
    </row>
    <row r="425" spans="2:9" ht="19.5">
      <c r="B425" s="13" t="s">
        <v>735</v>
      </c>
      <c r="C425" s="44" t="s">
        <v>736</v>
      </c>
      <c r="D425" s="17"/>
      <c r="E425" s="18"/>
      <c r="H425" s="9"/>
      <c r="I425" s="9"/>
    </row>
    <row r="426" spans="2:9" ht="37.5">
      <c r="B426" s="16" t="s">
        <v>737</v>
      </c>
      <c r="C426" s="16" t="s">
        <v>738</v>
      </c>
      <c r="D426" s="17">
        <v>3290</v>
      </c>
      <c r="E426" s="18">
        <v>2970</v>
      </c>
      <c r="H426" s="9"/>
      <c r="I426" s="9"/>
    </row>
    <row r="427" spans="2:9">
      <c r="B427" s="47"/>
      <c r="C427" s="67"/>
      <c r="D427" s="49"/>
      <c r="E427" s="50"/>
      <c r="H427" s="9"/>
      <c r="I427" s="9"/>
    </row>
    <row r="428" spans="2:9">
      <c r="B428" s="39"/>
      <c r="C428" s="51"/>
      <c r="D428" s="40"/>
      <c r="E428" s="41"/>
      <c r="H428" s="9"/>
      <c r="I428" s="9"/>
    </row>
    <row r="429" spans="2:9" ht="112.5">
      <c r="B429" s="10" t="s">
        <v>739</v>
      </c>
      <c r="C429" s="6" t="s">
        <v>740</v>
      </c>
      <c r="D429" s="42" t="s">
        <v>259</v>
      </c>
      <c r="E429" s="43" t="s">
        <v>260</v>
      </c>
      <c r="H429" s="9"/>
      <c r="I429" s="9"/>
    </row>
    <row r="430" spans="2:9" ht="19.5" customHeight="1">
      <c r="B430" s="13" t="s">
        <v>741</v>
      </c>
      <c r="C430" s="13" t="s">
        <v>742</v>
      </c>
      <c r="D430" s="31"/>
      <c r="E430" s="18"/>
      <c r="H430" s="9"/>
      <c r="I430" s="9"/>
    </row>
    <row r="431" spans="2:9" ht="37.5">
      <c r="B431" s="16" t="s">
        <v>743</v>
      </c>
      <c r="C431" s="16" t="s">
        <v>744</v>
      </c>
      <c r="D431" s="52">
        <v>2200</v>
      </c>
      <c r="E431" s="45">
        <v>1990</v>
      </c>
      <c r="H431" s="9"/>
      <c r="I431" s="9"/>
    </row>
    <row r="432" spans="2:9" ht="56.25" customHeight="1">
      <c r="B432" s="16" t="s">
        <v>745</v>
      </c>
      <c r="C432" s="16" t="s">
        <v>746</v>
      </c>
      <c r="D432" s="52">
        <v>3130</v>
      </c>
      <c r="E432" s="45">
        <v>2820</v>
      </c>
      <c r="H432" s="9"/>
      <c r="I432" s="9"/>
    </row>
    <row r="433" spans="2:9" ht="18.75" customHeight="1">
      <c r="B433" s="27" t="s">
        <v>747</v>
      </c>
      <c r="C433" s="68" t="s">
        <v>748</v>
      </c>
      <c r="D433" s="52"/>
      <c r="E433" s="45"/>
      <c r="H433" s="9"/>
      <c r="I433" s="9"/>
    </row>
    <row r="434" spans="2:9">
      <c r="B434" s="16" t="s">
        <v>749</v>
      </c>
      <c r="C434" s="16" t="s">
        <v>750</v>
      </c>
      <c r="D434" s="52">
        <v>1070</v>
      </c>
      <c r="E434" s="45">
        <v>970</v>
      </c>
      <c r="H434" s="9"/>
      <c r="I434" s="9"/>
    </row>
    <row r="435" spans="2:9">
      <c r="B435" s="16" t="s">
        <v>751</v>
      </c>
      <c r="C435" s="16" t="s">
        <v>752</v>
      </c>
      <c r="D435" s="52">
        <v>1330</v>
      </c>
      <c r="E435" s="45">
        <v>1200</v>
      </c>
      <c r="H435" s="9"/>
      <c r="I435" s="9"/>
    </row>
    <row r="436" spans="2:9">
      <c r="B436" s="16" t="s">
        <v>753</v>
      </c>
      <c r="C436" s="16" t="s">
        <v>754</v>
      </c>
      <c r="D436" s="52">
        <v>1060</v>
      </c>
      <c r="E436" s="45">
        <v>960</v>
      </c>
      <c r="H436" s="9"/>
      <c r="I436" s="9"/>
    </row>
    <row r="437" spans="2:9">
      <c r="B437" s="16" t="s">
        <v>755</v>
      </c>
      <c r="C437" s="16" t="s">
        <v>756</v>
      </c>
      <c r="D437" s="52">
        <v>800</v>
      </c>
      <c r="E437" s="45">
        <v>730</v>
      </c>
      <c r="H437" s="9"/>
      <c r="I437" s="9"/>
    </row>
    <row r="438" spans="2:9">
      <c r="B438" s="16" t="s">
        <v>757</v>
      </c>
      <c r="C438" s="16" t="s">
        <v>758</v>
      </c>
      <c r="D438" s="52">
        <v>1590</v>
      </c>
      <c r="E438" s="45">
        <v>1440</v>
      </c>
      <c r="H438" s="9"/>
      <c r="I438" s="9"/>
    </row>
    <row r="439" spans="2:9" ht="37.5">
      <c r="B439" s="16" t="s">
        <v>759</v>
      </c>
      <c r="C439" s="16" t="s">
        <v>760</v>
      </c>
      <c r="D439" s="52">
        <v>1590</v>
      </c>
      <c r="E439" s="45">
        <v>1440</v>
      </c>
      <c r="H439" s="9"/>
      <c r="I439" s="9"/>
    </row>
    <row r="440" spans="2:9">
      <c r="B440" s="16" t="s">
        <v>761</v>
      </c>
      <c r="C440" s="16" t="s">
        <v>762</v>
      </c>
      <c r="D440" s="52">
        <v>1570</v>
      </c>
      <c r="E440" s="45">
        <v>1420</v>
      </c>
      <c r="H440" s="9"/>
      <c r="I440" s="9"/>
    </row>
    <row r="441" spans="2:9" ht="37.5">
      <c r="B441" s="16" t="s">
        <v>763</v>
      </c>
      <c r="C441" s="16" t="s">
        <v>764</v>
      </c>
      <c r="D441" s="52">
        <v>1090</v>
      </c>
      <c r="E441" s="45">
        <v>990</v>
      </c>
      <c r="H441" s="9"/>
      <c r="I441" s="9"/>
    </row>
    <row r="442" spans="2:9">
      <c r="B442" s="16" t="s">
        <v>765</v>
      </c>
      <c r="C442" s="16" t="s">
        <v>766</v>
      </c>
      <c r="D442" s="52">
        <v>1630</v>
      </c>
      <c r="E442" s="45">
        <v>1470</v>
      </c>
      <c r="H442" s="9"/>
      <c r="I442" s="9"/>
    </row>
    <row r="443" spans="2:9">
      <c r="B443" s="16" t="s">
        <v>767</v>
      </c>
      <c r="C443" s="16" t="s">
        <v>768</v>
      </c>
      <c r="D443" s="69">
        <v>3380</v>
      </c>
      <c r="E443" s="70">
        <v>3050</v>
      </c>
      <c r="H443" s="9"/>
      <c r="I443" s="9"/>
    </row>
    <row r="444" spans="2:9" ht="19.5">
      <c r="B444" s="13" t="s">
        <v>769</v>
      </c>
      <c r="C444" s="13" t="s">
        <v>770</v>
      </c>
      <c r="D444" s="52"/>
      <c r="E444" s="45"/>
      <c r="H444" s="9"/>
      <c r="I444" s="9"/>
    </row>
    <row r="445" spans="2:9" ht="18.75" customHeight="1">
      <c r="B445" s="16" t="s">
        <v>771</v>
      </c>
      <c r="C445" s="16" t="s">
        <v>772</v>
      </c>
      <c r="D445" s="52">
        <v>1060</v>
      </c>
      <c r="E445" s="45">
        <v>960</v>
      </c>
      <c r="H445" s="9"/>
      <c r="I445" s="9"/>
    </row>
    <row r="446" spans="2:9" ht="18.75" customHeight="1">
      <c r="B446" s="16" t="s">
        <v>773</v>
      </c>
      <c r="C446" s="16" t="s">
        <v>774</v>
      </c>
      <c r="D446" s="52">
        <v>860</v>
      </c>
      <c r="E446" s="45">
        <v>780</v>
      </c>
      <c r="H446" s="9"/>
      <c r="I446" s="9"/>
    </row>
    <row r="447" spans="2:9">
      <c r="B447" s="16" t="s">
        <v>775</v>
      </c>
      <c r="C447" s="16" t="s">
        <v>776</v>
      </c>
      <c r="D447" s="52">
        <v>1660</v>
      </c>
      <c r="E447" s="45">
        <v>1510</v>
      </c>
      <c r="H447" s="9"/>
      <c r="I447" s="9"/>
    </row>
    <row r="448" spans="2:9">
      <c r="B448" s="16" t="s">
        <v>777</v>
      </c>
      <c r="C448" s="16" t="s">
        <v>778</v>
      </c>
      <c r="D448" s="52">
        <v>1770</v>
      </c>
      <c r="E448" s="45">
        <v>1600</v>
      </c>
      <c r="H448" s="9"/>
      <c r="I448" s="9"/>
    </row>
    <row r="449" spans="2:9">
      <c r="B449" s="16" t="s">
        <v>779</v>
      </c>
      <c r="C449" s="16" t="s">
        <v>780</v>
      </c>
      <c r="D449" s="52">
        <v>1110</v>
      </c>
      <c r="E449" s="45">
        <v>1010</v>
      </c>
      <c r="H449" s="9"/>
      <c r="I449" s="9"/>
    </row>
    <row r="450" spans="2:9">
      <c r="B450" s="16" t="s">
        <v>781</v>
      </c>
      <c r="C450" s="16" t="s">
        <v>782</v>
      </c>
      <c r="D450" s="52">
        <v>1090</v>
      </c>
      <c r="E450" s="45">
        <v>990</v>
      </c>
      <c r="H450" s="9"/>
      <c r="I450" s="9"/>
    </row>
    <row r="451" spans="2:9" ht="37.5" customHeight="1">
      <c r="B451" s="16" t="s">
        <v>783</v>
      </c>
      <c r="C451" s="16" t="s">
        <v>784</v>
      </c>
      <c r="D451" s="52">
        <v>3190</v>
      </c>
      <c r="E451" s="45">
        <v>2890</v>
      </c>
      <c r="H451" s="9"/>
      <c r="I451" s="9"/>
    </row>
    <row r="452" spans="2:9" ht="19.5">
      <c r="B452" s="13" t="s">
        <v>785</v>
      </c>
      <c r="C452" s="13" t="s">
        <v>786</v>
      </c>
      <c r="D452" s="52"/>
      <c r="E452" s="45"/>
      <c r="H452" s="9"/>
      <c r="I452" s="9"/>
    </row>
    <row r="453" spans="2:9" ht="18.75" customHeight="1">
      <c r="B453" s="16" t="s">
        <v>787</v>
      </c>
      <c r="C453" s="16" t="s">
        <v>788</v>
      </c>
      <c r="D453" s="52">
        <v>2480</v>
      </c>
      <c r="E453" s="45">
        <v>2240</v>
      </c>
      <c r="H453" s="9"/>
      <c r="I453" s="9"/>
    </row>
    <row r="454" spans="2:9">
      <c r="B454" s="16" t="s">
        <v>789</v>
      </c>
      <c r="C454" s="16" t="s">
        <v>790</v>
      </c>
      <c r="D454" s="52">
        <v>1370</v>
      </c>
      <c r="E454" s="45">
        <v>1240</v>
      </c>
      <c r="H454" s="9"/>
      <c r="I454" s="9"/>
    </row>
    <row r="455" spans="2:9" ht="56.25" customHeight="1">
      <c r="B455" s="16" t="s">
        <v>791</v>
      </c>
      <c r="C455" s="16" t="s">
        <v>792</v>
      </c>
      <c r="D455" s="52">
        <v>2670</v>
      </c>
      <c r="E455" s="45">
        <v>2410</v>
      </c>
      <c r="H455" s="9"/>
      <c r="I455" s="9"/>
    </row>
    <row r="456" spans="2:9" ht="19.5">
      <c r="B456" s="13" t="s">
        <v>793</v>
      </c>
      <c r="C456" s="13" t="s">
        <v>794</v>
      </c>
      <c r="D456" s="52"/>
      <c r="E456" s="45"/>
      <c r="H456" s="9"/>
      <c r="I456" s="9"/>
    </row>
    <row r="457" spans="2:9">
      <c r="B457" s="16" t="s">
        <v>795</v>
      </c>
      <c r="C457" s="16" t="s">
        <v>796</v>
      </c>
      <c r="D457" s="52">
        <v>1660</v>
      </c>
      <c r="E457" s="45">
        <v>1500</v>
      </c>
      <c r="H457" s="9"/>
      <c r="I457" s="9"/>
    </row>
    <row r="458" spans="2:9">
      <c r="B458" s="16" t="s">
        <v>797</v>
      </c>
      <c r="C458" s="16" t="s">
        <v>798</v>
      </c>
      <c r="D458" s="52">
        <v>1980</v>
      </c>
      <c r="E458" s="45">
        <v>1790</v>
      </c>
      <c r="H458" s="9"/>
      <c r="I458" s="9"/>
    </row>
    <row r="459" spans="2:9">
      <c r="B459" s="16" t="s">
        <v>799</v>
      </c>
      <c r="C459" s="16" t="s">
        <v>800</v>
      </c>
      <c r="D459" s="52">
        <v>1330</v>
      </c>
      <c r="E459" s="45">
        <v>1200</v>
      </c>
      <c r="H459" s="9"/>
      <c r="I459" s="9"/>
    </row>
    <row r="460" spans="2:9">
      <c r="B460" s="16" t="s">
        <v>801</v>
      </c>
      <c r="C460" s="16" t="s">
        <v>802</v>
      </c>
      <c r="D460" s="52">
        <v>1130</v>
      </c>
      <c r="E460" s="45">
        <v>1020</v>
      </c>
      <c r="H460" s="9"/>
      <c r="I460" s="9"/>
    </row>
    <row r="461" spans="2:9">
      <c r="B461" s="16" t="s">
        <v>803</v>
      </c>
      <c r="C461" s="16" t="s">
        <v>804</v>
      </c>
      <c r="D461" s="52">
        <v>1060</v>
      </c>
      <c r="E461" s="45">
        <v>960</v>
      </c>
      <c r="H461" s="9"/>
      <c r="I461" s="9"/>
    </row>
    <row r="462" spans="2:9" ht="37.5" customHeight="1">
      <c r="B462" s="16" t="s">
        <v>805</v>
      </c>
      <c r="C462" s="16" t="s">
        <v>806</v>
      </c>
      <c r="D462" s="52">
        <v>1600</v>
      </c>
      <c r="E462" s="45">
        <v>1450</v>
      </c>
      <c r="H462" s="9"/>
      <c r="I462" s="9"/>
    </row>
    <row r="463" spans="2:9" ht="19.5">
      <c r="B463" s="13" t="s">
        <v>807</v>
      </c>
      <c r="C463" s="13" t="s">
        <v>808</v>
      </c>
      <c r="D463" s="52"/>
      <c r="E463" s="45"/>
      <c r="H463" s="9"/>
      <c r="I463" s="9"/>
    </row>
    <row r="464" spans="2:9">
      <c r="B464" s="16" t="s">
        <v>809</v>
      </c>
      <c r="C464" s="16" t="s">
        <v>810</v>
      </c>
      <c r="D464" s="52">
        <v>800</v>
      </c>
      <c r="E464" s="45">
        <v>730</v>
      </c>
      <c r="H464" s="9"/>
      <c r="I464" s="9"/>
    </row>
    <row r="465" spans="2:9" ht="37.5">
      <c r="B465" s="16" t="s">
        <v>811</v>
      </c>
      <c r="C465" s="16" t="s">
        <v>812</v>
      </c>
      <c r="D465" s="52">
        <v>840</v>
      </c>
      <c r="E465" s="45">
        <v>760</v>
      </c>
      <c r="H465" s="9"/>
      <c r="I465" s="9"/>
    </row>
    <row r="466" spans="2:9" ht="39" customHeight="1">
      <c r="B466" s="13" t="s">
        <v>813</v>
      </c>
      <c r="C466" s="13" t="s">
        <v>814</v>
      </c>
      <c r="D466" s="52"/>
      <c r="E466" s="45"/>
      <c r="H466" s="9"/>
      <c r="I466" s="9"/>
    </row>
    <row r="467" spans="2:9" ht="37.5" customHeight="1">
      <c r="B467" s="16" t="s">
        <v>815</v>
      </c>
      <c r="C467" s="16" t="s">
        <v>816</v>
      </c>
      <c r="D467" s="52">
        <v>2150</v>
      </c>
      <c r="E467" s="45">
        <v>1940</v>
      </c>
      <c r="H467" s="9"/>
      <c r="I467" s="9"/>
    </row>
    <row r="468" spans="2:9" ht="37.5" customHeight="1">
      <c r="B468" s="16" t="s">
        <v>817</v>
      </c>
      <c r="C468" s="16" t="s">
        <v>818</v>
      </c>
      <c r="D468" s="52">
        <v>7500</v>
      </c>
      <c r="E468" s="45">
        <v>7150</v>
      </c>
      <c r="H468" s="9"/>
      <c r="I468" s="9"/>
    </row>
    <row r="469" spans="2:9" ht="37.5" customHeight="1">
      <c r="B469" s="16" t="s">
        <v>819</v>
      </c>
      <c r="C469" s="16" t="s">
        <v>820</v>
      </c>
      <c r="D469" s="52">
        <v>8100</v>
      </c>
      <c r="E469" s="45">
        <v>7640</v>
      </c>
      <c r="H469" s="9"/>
      <c r="I469" s="9"/>
    </row>
    <row r="470" spans="2:9">
      <c r="B470" s="16" t="s">
        <v>821</v>
      </c>
      <c r="C470" s="16" t="s">
        <v>822</v>
      </c>
      <c r="D470" s="52">
        <v>7620</v>
      </c>
      <c r="E470" s="45">
        <v>7270</v>
      </c>
      <c r="H470" s="9"/>
      <c r="I470" s="9"/>
    </row>
    <row r="471" spans="2:9" ht="37.5" customHeight="1">
      <c r="B471" s="16" t="s">
        <v>823</v>
      </c>
      <c r="C471" s="16" t="s">
        <v>824</v>
      </c>
      <c r="D471" s="52">
        <v>2200</v>
      </c>
      <c r="E471" s="45">
        <v>1990</v>
      </c>
      <c r="H471" s="9"/>
      <c r="I471" s="9"/>
    </row>
    <row r="472" spans="2:9">
      <c r="B472" s="16" t="s">
        <v>825</v>
      </c>
      <c r="C472" s="16" t="s">
        <v>826</v>
      </c>
      <c r="D472" s="52">
        <v>790</v>
      </c>
      <c r="E472" s="45">
        <v>720</v>
      </c>
      <c r="H472" s="9"/>
      <c r="I472" s="9"/>
    </row>
    <row r="473" spans="2:9" ht="37.5" customHeight="1">
      <c r="B473" s="16" t="s">
        <v>827</v>
      </c>
      <c r="C473" s="16" t="s">
        <v>828</v>
      </c>
      <c r="D473" s="52">
        <v>2230</v>
      </c>
      <c r="E473" s="45">
        <v>2020</v>
      </c>
      <c r="H473" s="9"/>
      <c r="I473" s="9"/>
    </row>
    <row r="474" spans="2:9" ht="37.5" customHeight="1">
      <c r="B474" s="16" t="s">
        <v>829</v>
      </c>
      <c r="C474" s="16" t="s">
        <v>830</v>
      </c>
      <c r="D474" s="52">
        <v>2220</v>
      </c>
      <c r="E474" s="45">
        <v>2010</v>
      </c>
      <c r="H474" s="9"/>
      <c r="I474" s="9"/>
    </row>
    <row r="475" spans="2:9" ht="37.5" customHeight="1">
      <c r="B475" s="25" t="s">
        <v>831</v>
      </c>
      <c r="C475" s="16" t="s">
        <v>832</v>
      </c>
      <c r="D475" s="52">
        <v>2220</v>
      </c>
      <c r="E475" s="45">
        <v>2010</v>
      </c>
      <c r="H475" s="9"/>
      <c r="I475" s="9"/>
    </row>
    <row r="476" spans="2:9" ht="18.75" customHeight="1">
      <c r="B476" s="25" t="s">
        <v>833</v>
      </c>
      <c r="C476" s="16" t="s">
        <v>834</v>
      </c>
      <c r="D476" s="52">
        <v>7530</v>
      </c>
      <c r="E476" s="45">
        <v>7180</v>
      </c>
      <c r="H476" s="9"/>
      <c r="I476" s="9"/>
    </row>
    <row r="477" spans="2:9">
      <c r="B477" s="25" t="s">
        <v>835</v>
      </c>
      <c r="C477" s="23" t="s">
        <v>836</v>
      </c>
      <c r="D477" s="52">
        <v>7510</v>
      </c>
      <c r="E477" s="45">
        <v>7160</v>
      </c>
      <c r="H477" s="9"/>
      <c r="I477" s="9"/>
    </row>
    <row r="478" spans="2:9" ht="19.5">
      <c r="B478" s="13" t="s">
        <v>837</v>
      </c>
      <c r="C478" s="44" t="s">
        <v>8</v>
      </c>
      <c r="D478" s="52"/>
      <c r="E478" s="45"/>
      <c r="H478" s="9"/>
      <c r="I478" s="9"/>
    </row>
    <row r="479" spans="2:9" ht="18.75" customHeight="1">
      <c r="B479" s="16" t="s">
        <v>838</v>
      </c>
      <c r="C479" s="16" t="s">
        <v>32</v>
      </c>
      <c r="D479" s="52">
        <v>1600</v>
      </c>
      <c r="E479" s="45">
        <v>1440</v>
      </c>
      <c r="H479" s="9"/>
      <c r="I479" s="9"/>
    </row>
    <row r="480" spans="2:9" ht="19.5" customHeight="1">
      <c r="B480" s="13" t="s">
        <v>839</v>
      </c>
      <c r="C480" s="13" t="s">
        <v>840</v>
      </c>
      <c r="D480" s="52"/>
      <c r="E480" s="45"/>
      <c r="H480" s="9"/>
      <c r="I480" s="9"/>
    </row>
    <row r="481" spans="2:9" ht="18.75" customHeight="1">
      <c r="B481" s="16" t="s">
        <v>841</v>
      </c>
      <c r="C481" s="16" t="s">
        <v>842</v>
      </c>
      <c r="D481" s="52">
        <v>2110</v>
      </c>
      <c r="E481" s="45">
        <v>1900</v>
      </c>
      <c r="H481" s="9"/>
      <c r="I481" s="9"/>
    </row>
    <row r="482" spans="2:9">
      <c r="B482" s="47"/>
      <c r="C482" s="47"/>
      <c r="D482" s="71"/>
      <c r="E482" s="53"/>
      <c r="H482" s="9"/>
      <c r="I482" s="9"/>
    </row>
    <row r="483" spans="2:9">
      <c r="B483" s="39"/>
      <c r="C483" s="39"/>
      <c r="D483" s="40"/>
      <c r="E483" s="41"/>
      <c r="H483" s="9"/>
      <c r="I483" s="9"/>
    </row>
    <row r="484" spans="2:9" ht="112.5">
      <c r="B484" s="10" t="s">
        <v>843</v>
      </c>
      <c r="C484" s="6" t="s">
        <v>844</v>
      </c>
      <c r="D484" s="42" t="s">
        <v>259</v>
      </c>
      <c r="E484" s="43" t="s">
        <v>260</v>
      </c>
      <c r="H484" s="9"/>
      <c r="I484" s="9"/>
    </row>
    <row r="485" spans="2:9" ht="19.5" customHeight="1">
      <c r="B485" s="13" t="s">
        <v>845</v>
      </c>
      <c r="C485" s="44" t="s">
        <v>846</v>
      </c>
      <c r="D485" s="59"/>
      <c r="E485" s="18"/>
      <c r="H485" s="9"/>
      <c r="I485" s="9"/>
    </row>
    <row r="486" spans="2:9">
      <c r="B486" s="16" t="s">
        <v>847</v>
      </c>
      <c r="C486" s="23" t="s">
        <v>848</v>
      </c>
      <c r="D486" s="17">
        <v>2280</v>
      </c>
      <c r="E486" s="18">
        <v>2070</v>
      </c>
      <c r="H486" s="9"/>
      <c r="I486" s="9"/>
    </row>
    <row r="487" spans="2:9" ht="18.75" customHeight="1">
      <c r="B487" s="16" t="s">
        <v>849</v>
      </c>
      <c r="C487" s="23" t="s">
        <v>850</v>
      </c>
      <c r="D487" s="17">
        <v>2810</v>
      </c>
      <c r="E487" s="18">
        <v>2560</v>
      </c>
      <c r="H487" s="9"/>
      <c r="I487" s="9"/>
    </row>
    <row r="488" spans="2:9">
      <c r="B488" s="16" t="s">
        <v>851</v>
      </c>
      <c r="C488" s="23" t="s">
        <v>852</v>
      </c>
      <c r="D488" s="17">
        <v>4290</v>
      </c>
      <c r="E488" s="18">
        <v>3880</v>
      </c>
      <c r="H488" s="9"/>
      <c r="I488" s="9"/>
    </row>
    <row r="489" spans="2:9" ht="18.75" customHeight="1">
      <c r="B489" s="16" t="s">
        <v>853</v>
      </c>
      <c r="C489" s="23" t="s">
        <v>854</v>
      </c>
      <c r="D489" s="17">
        <v>2210</v>
      </c>
      <c r="E489" s="18">
        <v>2010</v>
      </c>
      <c r="H489" s="9"/>
      <c r="I489" s="9"/>
    </row>
    <row r="490" spans="2:9" ht="19.5" customHeight="1">
      <c r="B490" s="13" t="s">
        <v>855</v>
      </c>
      <c r="C490" s="44" t="s">
        <v>856</v>
      </c>
      <c r="D490" s="17"/>
      <c r="E490" s="18"/>
      <c r="H490" s="9"/>
      <c r="I490" s="9"/>
    </row>
    <row r="491" spans="2:9" ht="18.75" customHeight="1">
      <c r="B491" s="16" t="s">
        <v>857</v>
      </c>
      <c r="C491" s="23" t="s">
        <v>848</v>
      </c>
      <c r="D491" s="17">
        <v>3730</v>
      </c>
      <c r="E491" s="18">
        <v>3380</v>
      </c>
      <c r="H491" s="9"/>
      <c r="I491" s="9"/>
    </row>
    <row r="492" spans="2:9">
      <c r="B492" s="16" t="s">
        <v>858</v>
      </c>
      <c r="C492" s="23" t="s">
        <v>859</v>
      </c>
      <c r="D492" s="17">
        <v>4210</v>
      </c>
      <c r="E492" s="18">
        <v>4000</v>
      </c>
      <c r="H492" s="9"/>
      <c r="I492" s="9"/>
    </row>
    <row r="493" spans="2:9">
      <c r="B493" s="16" t="s">
        <v>860</v>
      </c>
      <c r="C493" s="23" t="s">
        <v>861</v>
      </c>
      <c r="D493" s="17">
        <v>2540</v>
      </c>
      <c r="E493" s="18">
        <v>2370</v>
      </c>
      <c r="H493" s="9"/>
      <c r="I493" s="9"/>
    </row>
    <row r="494" spans="2:9">
      <c r="B494" s="16" t="s">
        <v>862</v>
      </c>
      <c r="C494" s="23" t="s">
        <v>863</v>
      </c>
      <c r="D494" s="17">
        <v>3540</v>
      </c>
      <c r="E494" s="18">
        <v>3210</v>
      </c>
      <c r="H494" s="9"/>
      <c r="I494" s="9"/>
    </row>
    <row r="495" spans="2:9" ht="37.5" customHeight="1">
      <c r="B495" s="16" t="s">
        <v>864</v>
      </c>
      <c r="C495" s="23" t="s">
        <v>865</v>
      </c>
      <c r="D495" s="17">
        <v>6200</v>
      </c>
      <c r="E495" s="18">
        <v>5910</v>
      </c>
      <c r="H495" s="9"/>
      <c r="I495" s="9"/>
    </row>
    <row r="496" spans="2:9">
      <c r="B496" s="16" t="s">
        <v>866</v>
      </c>
      <c r="C496" s="23" t="s">
        <v>867</v>
      </c>
      <c r="D496" s="17">
        <v>4670</v>
      </c>
      <c r="E496" s="18">
        <v>4410</v>
      </c>
      <c r="H496" s="9"/>
      <c r="I496" s="9"/>
    </row>
    <row r="497" spans="2:9">
      <c r="B497" s="16" t="s">
        <v>868</v>
      </c>
      <c r="C497" s="23" t="s">
        <v>869</v>
      </c>
      <c r="D497" s="17">
        <v>6190</v>
      </c>
      <c r="E497" s="18">
        <v>5590</v>
      </c>
      <c r="H497" s="9"/>
      <c r="I497" s="9"/>
    </row>
    <row r="498" spans="2:9">
      <c r="B498" s="16" t="s">
        <v>870</v>
      </c>
      <c r="C498" s="23" t="s">
        <v>871</v>
      </c>
      <c r="D498" s="17">
        <v>2620</v>
      </c>
      <c r="E498" s="18">
        <v>2380</v>
      </c>
      <c r="H498" s="9"/>
      <c r="I498" s="9"/>
    </row>
    <row r="499" spans="2:9">
      <c r="B499" s="16" t="s">
        <v>872</v>
      </c>
      <c r="C499" s="23" t="s">
        <v>873</v>
      </c>
      <c r="D499" s="17">
        <v>1150</v>
      </c>
      <c r="E499" s="18">
        <v>1040</v>
      </c>
      <c r="H499" s="9"/>
      <c r="I499" s="9"/>
    </row>
    <row r="500" spans="2:9">
      <c r="B500" s="16" t="s">
        <v>874</v>
      </c>
      <c r="C500" s="23" t="s">
        <v>875</v>
      </c>
      <c r="D500" s="17">
        <v>1150</v>
      </c>
      <c r="E500" s="18">
        <v>1040</v>
      </c>
      <c r="H500" s="9"/>
      <c r="I500" s="9"/>
    </row>
    <row r="501" spans="2:9">
      <c r="B501" s="24" t="s">
        <v>876</v>
      </c>
      <c r="C501" s="23" t="s">
        <v>877</v>
      </c>
      <c r="D501" s="17">
        <v>1150</v>
      </c>
      <c r="E501" s="18">
        <v>1040</v>
      </c>
      <c r="H501" s="9"/>
      <c r="I501" s="9"/>
    </row>
    <row r="502" spans="2:9">
      <c r="B502" s="24" t="s">
        <v>878</v>
      </c>
      <c r="C502" s="23" t="s">
        <v>879</v>
      </c>
      <c r="D502" s="17">
        <v>2010</v>
      </c>
      <c r="E502" s="18">
        <v>1830</v>
      </c>
      <c r="H502" s="9"/>
      <c r="I502" s="9"/>
    </row>
    <row r="503" spans="2:9">
      <c r="B503" s="24" t="s">
        <v>880</v>
      </c>
      <c r="C503" s="23" t="s">
        <v>881</v>
      </c>
      <c r="D503" s="17">
        <v>2340</v>
      </c>
      <c r="E503" s="18">
        <v>2120</v>
      </c>
      <c r="H503" s="9"/>
      <c r="I503" s="9"/>
    </row>
    <row r="504" spans="2:9">
      <c r="B504" s="24" t="s">
        <v>882</v>
      </c>
      <c r="C504" s="23" t="s">
        <v>883</v>
      </c>
      <c r="D504" s="17">
        <v>2350</v>
      </c>
      <c r="E504" s="18">
        <v>2130</v>
      </c>
      <c r="H504" s="9"/>
      <c r="I504" s="9"/>
    </row>
    <row r="505" spans="2:9" ht="19.5">
      <c r="B505" s="13" t="s">
        <v>884</v>
      </c>
      <c r="C505" s="44" t="s">
        <v>885</v>
      </c>
      <c r="D505" s="17"/>
      <c r="E505" s="18"/>
      <c r="H505" s="9"/>
      <c r="I505" s="9"/>
    </row>
    <row r="506" spans="2:9">
      <c r="B506" s="16" t="s">
        <v>886</v>
      </c>
      <c r="C506" s="23" t="s">
        <v>887</v>
      </c>
      <c r="D506" s="17">
        <v>2530</v>
      </c>
      <c r="E506" s="18">
        <v>2290</v>
      </c>
      <c r="H506" s="9"/>
      <c r="I506" s="9"/>
    </row>
    <row r="507" spans="2:9">
      <c r="B507" s="16" t="s">
        <v>888</v>
      </c>
      <c r="C507" s="23" t="s">
        <v>889</v>
      </c>
      <c r="D507" s="17">
        <v>2560</v>
      </c>
      <c r="E507" s="18">
        <v>2320</v>
      </c>
      <c r="H507" s="9"/>
      <c r="I507" s="9"/>
    </row>
    <row r="508" spans="2:9" ht="37.5">
      <c r="B508" s="16" t="s">
        <v>890</v>
      </c>
      <c r="C508" s="23" t="s">
        <v>891</v>
      </c>
      <c r="D508" s="17">
        <v>4530</v>
      </c>
      <c r="E508" s="18">
        <v>4090</v>
      </c>
      <c r="H508" s="9"/>
      <c r="I508" s="9"/>
    </row>
    <row r="509" spans="2:9">
      <c r="B509" s="16" t="s">
        <v>892</v>
      </c>
      <c r="C509" s="23" t="s">
        <v>893</v>
      </c>
      <c r="D509" s="17">
        <v>3610</v>
      </c>
      <c r="E509" s="18">
        <v>3260</v>
      </c>
      <c r="H509" s="9"/>
      <c r="I509" s="9"/>
    </row>
    <row r="510" spans="2:9" ht="37.5" customHeight="1">
      <c r="B510" s="16" t="s">
        <v>894</v>
      </c>
      <c r="C510" s="16" t="s">
        <v>895</v>
      </c>
      <c r="D510" s="17">
        <v>2770</v>
      </c>
      <c r="E510" s="18">
        <v>2510</v>
      </c>
      <c r="H510" s="9"/>
      <c r="I510" s="9"/>
    </row>
    <row r="511" spans="2:9" ht="37.5" customHeight="1">
      <c r="B511" s="16" t="s">
        <v>896</v>
      </c>
      <c r="C511" s="16" t="s">
        <v>897</v>
      </c>
      <c r="D511" s="17">
        <v>2780</v>
      </c>
      <c r="E511" s="18">
        <v>2510</v>
      </c>
      <c r="H511" s="9"/>
      <c r="I511" s="9"/>
    </row>
    <row r="512" spans="2:9" ht="37.5" customHeight="1">
      <c r="B512" s="16" t="s">
        <v>898</v>
      </c>
      <c r="C512" s="16" t="s">
        <v>899</v>
      </c>
      <c r="D512" s="17">
        <v>4380</v>
      </c>
      <c r="E512" s="18">
        <v>3960</v>
      </c>
      <c r="H512" s="9"/>
      <c r="I512" s="9"/>
    </row>
    <row r="513" spans="2:9" ht="37.5" customHeight="1">
      <c r="B513" s="16" t="s">
        <v>900</v>
      </c>
      <c r="C513" s="16" t="s">
        <v>901</v>
      </c>
      <c r="D513" s="17">
        <v>7390</v>
      </c>
      <c r="E513" s="18">
        <v>5690</v>
      </c>
      <c r="H513" s="9"/>
      <c r="I513" s="9"/>
    </row>
    <row r="514" spans="2:9" ht="37.5" customHeight="1">
      <c r="B514" s="16" t="s">
        <v>902</v>
      </c>
      <c r="C514" s="16" t="s">
        <v>903</v>
      </c>
      <c r="D514" s="52">
        <v>24700</v>
      </c>
      <c r="E514" s="45">
        <v>19000</v>
      </c>
      <c r="H514" s="9"/>
      <c r="I514" s="9"/>
    </row>
    <row r="515" spans="2:9" ht="37.5" customHeight="1">
      <c r="B515" s="16" t="s">
        <v>904</v>
      </c>
      <c r="C515" s="23" t="s">
        <v>905</v>
      </c>
      <c r="D515" s="52">
        <v>13430</v>
      </c>
      <c r="E515" s="45">
        <v>10330</v>
      </c>
      <c r="H515" s="9"/>
      <c r="I515" s="9"/>
    </row>
    <row r="516" spans="2:9" ht="19.5">
      <c r="B516" s="13" t="s">
        <v>906</v>
      </c>
      <c r="C516" s="13" t="s">
        <v>8</v>
      </c>
      <c r="D516" s="17"/>
      <c r="E516" s="18"/>
      <c r="H516" s="9"/>
      <c r="I516" s="9"/>
    </row>
    <row r="517" spans="2:9">
      <c r="B517" s="16" t="s">
        <v>907</v>
      </c>
      <c r="C517" s="23" t="s">
        <v>908</v>
      </c>
      <c r="D517" s="17">
        <v>1600</v>
      </c>
      <c r="E517" s="18">
        <v>1440</v>
      </c>
      <c r="H517" s="9"/>
      <c r="I517" s="9"/>
    </row>
    <row r="518" spans="2:9">
      <c r="B518" s="72" t="s">
        <v>909</v>
      </c>
      <c r="C518" s="16" t="s">
        <v>32</v>
      </c>
      <c r="D518" s="52">
        <v>1600</v>
      </c>
      <c r="E518" s="45">
        <v>1440</v>
      </c>
      <c r="H518" s="9"/>
      <c r="I518" s="9"/>
    </row>
    <row r="519" spans="2:9">
      <c r="B519" s="73" t="s">
        <v>910</v>
      </c>
      <c r="C519" s="64"/>
      <c r="D519" s="65"/>
      <c r="E519" s="74"/>
      <c r="H519" s="9"/>
      <c r="I519" s="9"/>
    </row>
    <row r="520" spans="2:9">
      <c r="B520" s="75" t="s">
        <v>911</v>
      </c>
      <c r="C520" s="64"/>
      <c r="D520" s="65"/>
      <c r="E520" s="74"/>
      <c r="H520" s="9"/>
      <c r="I520" s="9"/>
    </row>
    <row r="521" spans="2:9" ht="18.75" customHeight="1">
      <c r="B521" s="145" t="s">
        <v>912</v>
      </c>
      <c r="C521" s="145"/>
      <c r="D521" s="145"/>
      <c r="E521" s="145"/>
      <c r="H521" s="9"/>
      <c r="I521" s="9"/>
    </row>
    <row r="522" spans="2:9">
      <c r="B522" s="63"/>
      <c r="C522" s="63"/>
      <c r="D522" s="76"/>
      <c r="E522" s="76"/>
      <c r="H522" s="9"/>
      <c r="I522" s="9"/>
    </row>
    <row r="523" spans="2:9">
      <c r="B523" s="63"/>
      <c r="C523" s="63"/>
      <c r="D523" s="76"/>
      <c r="E523" s="76"/>
      <c r="H523" s="9"/>
      <c r="I523" s="9"/>
    </row>
    <row r="524" spans="2:9" ht="112.5">
      <c r="B524" s="10" t="s">
        <v>913</v>
      </c>
      <c r="C524" s="6" t="s">
        <v>914</v>
      </c>
      <c r="D524" s="42" t="s">
        <v>2</v>
      </c>
      <c r="E524" s="43" t="s">
        <v>3</v>
      </c>
      <c r="H524" s="9"/>
      <c r="I524" s="9"/>
    </row>
    <row r="525" spans="2:9" ht="19.5">
      <c r="B525" s="13" t="s">
        <v>915</v>
      </c>
      <c r="C525" s="44" t="s">
        <v>8</v>
      </c>
      <c r="D525" s="31"/>
      <c r="E525" s="18"/>
      <c r="H525" s="9"/>
      <c r="I525" s="9"/>
    </row>
    <row r="526" spans="2:9" ht="37.5">
      <c r="B526" s="16" t="s">
        <v>916</v>
      </c>
      <c r="C526" s="62" t="s">
        <v>917</v>
      </c>
      <c r="D526" s="17">
        <v>1280</v>
      </c>
      <c r="E526" s="18">
        <v>1160</v>
      </c>
      <c r="H526" s="9"/>
      <c r="I526" s="9"/>
    </row>
    <row r="527" spans="2:9" ht="18.75" customHeight="1">
      <c r="B527" s="16" t="s">
        <v>918</v>
      </c>
      <c r="C527" s="62" t="s">
        <v>32</v>
      </c>
      <c r="D527" s="17">
        <v>1600</v>
      </c>
      <c r="E527" s="18">
        <v>1440</v>
      </c>
      <c r="H527" s="9"/>
      <c r="I527" s="9"/>
    </row>
    <row r="528" spans="2:9" ht="19.5" customHeight="1">
      <c r="B528" s="13" t="s">
        <v>919</v>
      </c>
      <c r="C528" s="44" t="s">
        <v>920</v>
      </c>
      <c r="D528" s="17"/>
      <c r="E528" s="18"/>
      <c r="H528" s="9"/>
      <c r="I528" s="9"/>
    </row>
    <row r="529" spans="2:9" ht="18.75" customHeight="1">
      <c r="B529" s="16" t="s">
        <v>921</v>
      </c>
      <c r="C529" s="16" t="s">
        <v>922</v>
      </c>
      <c r="D529" s="17">
        <v>1290</v>
      </c>
      <c r="E529" s="18">
        <v>1180</v>
      </c>
      <c r="H529" s="9"/>
      <c r="I529" s="9"/>
    </row>
    <row r="530" spans="2:9" ht="37.5">
      <c r="B530" s="16" t="s">
        <v>923</v>
      </c>
      <c r="C530" s="16" t="s">
        <v>924</v>
      </c>
      <c r="D530" s="17">
        <v>1170</v>
      </c>
      <c r="E530" s="18">
        <v>1070</v>
      </c>
      <c r="H530" s="9"/>
      <c r="I530" s="9"/>
    </row>
    <row r="531" spans="2:9" ht="37.5" customHeight="1">
      <c r="B531" s="16" t="s">
        <v>925</v>
      </c>
      <c r="C531" s="16" t="s">
        <v>926</v>
      </c>
      <c r="D531" s="17">
        <v>1560</v>
      </c>
      <c r="E531" s="18">
        <v>1430</v>
      </c>
      <c r="H531" s="9"/>
      <c r="I531" s="9"/>
    </row>
    <row r="532" spans="2:9" ht="37.5" customHeight="1">
      <c r="B532" s="16" t="s">
        <v>927</v>
      </c>
      <c r="C532" s="16" t="s">
        <v>928</v>
      </c>
      <c r="D532" s="17">
        <v>1720</v>
      </c>
      <c r="E532" s="18">
        <v>1570</v>
      </c>
      <c r="H532" s="9"/>
      <c r="I532" s="9"/>
    </row>
    <row r="533" spans="2:9">
      <c r="B533" s="16" t="s">
        <v>929</v>
      </c>
      <c r="C533" s="16" t="s">
        <v>930</v>
      </c>
      <c r="D533" s="17">
        <v>1820</v>
      </c>
      <c r="E533" s="18">
        <v>1650</v>
      </c>
      <c r="H533" s="9"/>
      <c r="I533" s="9"/>
    </row>
    <row r="534" spans="2:9" ht="18.75" customHeight="1">
      <c r="B534" s="16" t="s">
        <v>931</v>
      </c>
      <c r="C534" s="16" t="s">
        <v>932</v>
      </c>
      <c r="D534" s="17">
        <v>1660</v>
      </c>
      <c r="E534" s="18">
        <v>1520</v>
      </c>
      <c r="H534" s="9"/>
      <c r="I534" s="9"/>
    </row>
    <row r="535" spans="2:9" ht="18.75" customHeight="1">
      <c r="B535" s="16" t="s">
        <v>933</v>
      </c>
      <c r="C535" s="16" t="s">
        <v>934</v>
      </c>
      <c r="D535" s="17">
        <v>1100</v>
      </c>
      <c r="E535" s="18">
        <v>1000</v>
      </c>
      <c r="H535" s="9"/>
      <c r="I535" s="9"/>
    </row>
    <row r="536" spans="2:9" ht="18.75" customHeight="1">
      <c r="B536" s="16" t="s">
        <v>935</v>
      </c>
      <c r="C536" s="16" t="s">
        <v>936</v>
      </c>
      <c r="D536" s="17">
        <v>1420</v>
      </c>
      <c r="E536" s="18">
        <v>1310</v>
      </c>
      <c r="H536" s="9"/>
      <c r="I536" s="9"/>
    </row>
    <row r="537" spans="2:9">
      <c r="B537" s="16" t="s">
        <v>937</v>
      </c>
      <c r="C537" s="16" t="s">
        <v>938</v>
      </c>
      <c r="D537" s="17">
        <v>1480</v>
      </c>
      <c r="E537" s="18">
        <v>1350</v>
      </c>
      <c r="H537" s="9"/>
      <c r="I537" s="9"/>
    </row>
    <row r="538" spans="2:9">
      <c r="B538" s="16" t="s">
        <v>939</v>
      </c>
      <c r="C538" s="16" t="s">
        <v>940</v>
      </c>
      <c r="D538" s="17">
        <v>3040</v>
      </c>
      <c r="E538" s="18">
        <v>2770</v>
      </c>
      <c r="H538" s="9"/>
      <c r="I538" s="9"/>
    </row>
    <row r="539" spans="2:9" ht="18.75" customHeight="1">
      <c r="B539" s="16" t="s">
        <v>941</v>
      </c>
      <c r="C539" s="16" t="s">
        <v>942</v>
      </c>
      <c r="D539" s="17">
        <v>2530</v>
      </c>
      <c r="E539" s="18">
        <v>2340</v>
      </c>
      <c r="H539" s="9"/>
      <c r="I539" s="9"/>
    </row>
    <row r="540" spans="2:9">
      <c r="B540" s="16" t="s">
        <v>943</v>
      </c>
      <c r="C540" s="16" t="s">
        <v>944</v>
      </c>
      <c r="D540" s="17">
        <v>2440</v>
      </c>
      <c r="E540" s="18">
        <v>2250</v>
      </c>
      <c r="H540" s="9"/>
      <c r="I540" s="9"/>
    </row>
    <row r="541" spans="2:9">
      <c r="B541" s="16" t="s">
        <v>945</v>
      </c>
      <c r="C541" s="16" t="s">
        <v>946</v>
      </c>
      <c r="D541" s="17">
        <v>6840</v>
      </c>
      <c r="E541" s="18">
        <v>6190</v>
      </c>
      <c r="H541" s="9"/>
      <c r="I541" s="9"/>
    </row>
    <row r="542" spans="2:9" ht="37.5" customHeight="1">
      <c r="B542" s="16" t="s">
        <v>947</v>
      </c>
      <c r="C542" s="16" t="s">
        <v>948</v>
      </c>
      <c r="D542" s="17">
        <v>3120</v>
      </c>
      <c r="E542" s="18">
        <v>2860</v>
      </c>
      <c r="H542" s="9"/>
      <c r="I542" s="9"/>
    </row>
    <row r="543" spans="2:9">
      <c r="B543" s="16" t="s">
        <v>949</v>
      </c>
      <c r="C543" s="16" t="s">
        <v>950</v>
      </c>
      <c r="D543" s="17">
        <v>1170</v>
      </c>
      <c r="E543" s="18">
        <v>1070</v>
      </c>
      <c r="H543" s="9"/>
      <c r="I543" s="9"/>
    </row>
    <row r="544" spans="2:9" ht="18.75" customHeight="1">
      <c r="B544" s="16" t="s">
        <v>951</v>
      </c>
      <c r="C544" s="16" t="s">
        <v>952</v>
      </c>
      <c r="D544" s="17">
        <v>1650</v>
      </c>
      <c r="E544" s="18">
        <v>1510</v>
      </c>
      <c r="H544" s="9"/>
      <c r="I544" s="9"/>
    </row>
    <row r="545" spans="2:9" ht="37.5">
      <c r="B545" s="16" t="s">
        <v>953</v>
      </c>
      <c r="C545" s="16" t="s">
        <v>954</v>
      </c>
      <c r="D545" s="17">
        <v>1110</v>
      </c>
      <c r="E545" s="18">
        <v>1010</v>
      </c>
      <c r="H545" s="9"/>
      <c r="I545" s="9"/>
    </row>
    <row r="546" spans="2:9" ht="37.5">
      <c r="B546" s="16" t="s">
        <v>955</v>
      </c>
      <c r="C546" s="16" t="s">
        <v>956</v>
      </c>
      <c r="D546" s="17">
        <v>1650</v>
      </c>
      <c r="E546" s="18">
        <v>1510</v>
      </c>
      <c r="H546" s="9"/>
      <c r="I546" s="9"/>
    </row>
    <row r="547" spans="2:9" ht="37.5" customHeight="1">
      <c r="B547" s="16" t="s">
        <v>957</v>
      </c>
      <c r="C547" s="16" t="s">
        <v>958</v>
      </c>
      <c r="D547" s="17">
        <v>1650</v>
      </c>
      <c r="E547" s="18">
        <v>1510</v>
      </c>
      <c r="H547" s="9"/>
      <c r="I547" s="9"/>
    </row>
    <row r="548" spans="2:9">
      <c r="B548" s="16" t="s">
        <v>959</v>
      </c>
      <c r="C548" s="16" t="s">
        <v>960</v>
      </c>
      <c r="D548" s="17">
        <v>1180</v>
      </c>
      <c r="E548" s="18">
        <v>1080</v>
      </c>
      <c r="H548" s="9"/>
      <c r="I548" s="9"/>
    </row>
    <row r="549" spans="2:9">
      <c r="B549" s="16" t="s">
        <v>961</v>
      </c>
      <c r="C549" s="16" t="s">
        <v>962</v>
      </c>
      <c r="D549" s="17">
        <v>1650</v>
      </c>
      <c r="E549" s="18">
        <v>1510</v>
      </c>
      <c r="H549" s="9"/>
      <c r="I549" s="9"/>
    </row>
    <row r="550" spans="2:9" ht="37.5" customHeight="1">
      <c r="B550" s="16" t="s">
        <v>963</v>
      </c>
      <c r="C550" s="16" t="s">
        <v>964</v>
      </c>
      <c r="D550" s="17">
        <v>1100</v>
      </c>
      <c r="E550" s="18">
        <v>1000</v>
      </c>
      <c r="H550" s="9"/>
      <c r="I550" s="9"/>
    </row>
    <row r="551" spans="2:9" ht="37.5" customHeight="1">
      <c r="B551" s="16" t="s">
        <v>965</v>
      </c>
      <c r="C551" s="16" t="s">
        <v>966</v>
      </c>
      <c r="D551" s="17">
        <v>1650</v>
      </c>
      <c r="E551" s="18">
        <v>1510</v>
      </c>
      <c r="H551" s="9"/>
      <c r="I551" s="9"/>
    </row>
    <row r="552" spans="2:9">
      <c r="B552" s="16" t="s">
        <v>967</v>
      </c>
      <c r="C552" s="16" t="s">
        <v>968</v>
      </c>
      <c r="D552" s="17">
        <v>1650</v>
      </c>
      <c r="E552" s="18">
        <v>1510</v>
      </c>
      <c r="H552" s="9"/>
      <c r="I552" s="9"/>
    </row>
    <row r="553" spans="2:9">
      <c r="B553" s="16" t="s">
        <v>969</v>
      </c>
      <c r="C553" s="16" t="s">
        <v>970</v>
      </c>
      <c r="D553" s="17">
        <v>1480</v>
      </c>
      <c r="E553" s="18">
        <v>1350</v>
      </c>
      <c r="H553" s="9"/>
      <c r="I553" s="9"/>
    </row>
    <row r="554" spans="2:9">
      <c r="B554" s="16" t="s">
        <v>971</v>
      </c>
      <c r="C554" s="16" t="s">
        <v>972</v>
      </c>
      <c r="D554" s="17">
        <v>1650</v>
      </c>
      <c r="E554" s="18">
        <v>1510</v>
      </c>
      <c r="H554" s="9"/>
      <c r="I554" s="9"/>
    </row>
    <row r="555" spans="2:9">
      <c r="B555" s="16" t="s">
        <v>973</v>
      </c>
      <c r="C555" s="16" t="s">
        <v>974</v>
      </c>
      <c r="D555" s="17">
        <v>1110</v>
      </c>
      <c r="E555" s="18">
        <v>1010</v>
      </c>
      <c r="H555" s="9"/>
      <c r="I555" s="9"/>
    </row>
    <row r="556" spans="2:9" ht="18.75" customHeight="1">
      <c r="B556" s="16" t="s">
        <v>975</v>
      </c>
      <c r="C556" s="16" t="s">
        <v>976</v>
      </c>
      <c r="D556" s="17">
        <v>2050</v>
      </c>
      <c r="E556" s="18">
        <v>1860</v>
      </c>
      <c r="H556" s="9"/>
      <c r="I556" s="9"/>
    </row>
    <row r="557" spans="2:9">
      <c r="B557" s="16" t="s">
        <v>977</v>
      </c>
      <c r="C557" s="16" t="s">
        <v>978</v>
      </c>
      <c r="D557" s="17">
        <v>1800</v>
      </c>
      <c r="E557" s="18">
        <v>1630</v>
      </c>
      <c r="H557" s="9"/>
      <c r="I557" s="9"/>
    </row>
    <row r="558" spans="2:9">
      <c r="B558" s="16" t="s">
        <v>979</v>
      </c>
      <c r="C558" s="16" t="s">
        <v>980</v>
      </c>
      <c r="D558" s="17">
        <v>950</v>
      </c>
      <c r="E558" s="18">
        <v>860</v>
      </c>
      <c r="H558" s="9"/>
      <c r="I558" s="9"/>
    </row>
    <row r="559" spans="2:9" ht="18.75" customHeight="1">
      <c r="B559" s="16" t="s">
        <v>981</v>
      </c>
      <c r="C559" s="16" t="s">
        <v>982</v>
      </c>
      <c r="D559" s="17">
        <v>1110</v>
      </c>
      <c r="E559" s="18">
        <v>1010</v>
      </c>
      <c r="H559" s="9"/>
      <c r="I559" s="9"/>
    </row>
    <row r="560" spans="2:9" ht="18.75" customHeight="1">
      <c r="B560" s="16" t="s">
        <v>983</v>
      </c>
      <c r="C560" s="16" t="s">
        <v>984</v>
      </c>
      <c r="D560" s="17">
        <v>1990</v>
      </c>
      <c r="E560" s="18">
        <v>1790</v>
      </c>
      <c r="H560" s="9"/>
      <c r="I560" s="9"/>
    </row>
    <row r="561" spans="2:9" ht="18.75" customHeight="1">
      <c r="B561" s="16" t="s">
        <v>985</v>
      </c>
      <c r="C561" s="16" t="s">
        <v>986</v>
      </c>
      <c r="D561" s="17">
        <v>2060</v>
      </c>
      <c r="E561" s="18">
        <v>1870</v>
      </c>
      <c r="H561" s="9"/>
      <c r="I561" s="9"/>
    </row>
    <row r="562" spans="2:9">
      <c r="B562" s="16" t="s">
        <v>987</v>
      </c>
      <c r="C562" s="16" t="s">
        <v>988</v>
      </c>
      <c r="D562" s="17">
        <v>1480</v>
      </c>
      <c r="E562" s="18">
        <v>1350</v>
      </c>
      <c r="H562" s="9"/>
      <c r="I562" s="9"/>
    </row>
    <row r="563" spans="2:9">
      <c r="B563" s="16" t="s">
        <v>989</v>
      </c>
      <c r="C563" s="16" t="s">
        <v>990</v>
      </c>
      <c r="D563" s="17">
        <v>1650</v>
      </c>
      <c r="E563" s="18">
        <v>1510</v>
      </c>
      <c r="H563" s="9"/>
      <c r="I563" s="9"/>
    </row>
    <row r="564" spans="2:9" ht="18.75" customHeight="1">
      <c r="B564" s="16" t="s">
        <v>991</v>
      </c>
      <c r="C564" s="16" t="s">
        <v>992</v>
      </c>
      <c r="D564" s="17">
        <v>1650</v>
      </c>
      <c r="E564" s="18">
        <v>1510</v>
      </c>
      <c r="H564" s="9"/>
      <c r="I564" s="9"/>
    </row>
    <row r="565" spans="2:9" ht="18.75" customHeight="1">
      <c r="B565" s="16" t="s">
        <v>993</v>
      </c>
      <c r="C565" s="16" t="s">
        <v>994</v>
      </c>
      <c r="D565" s="17">
        <v>1110</v>
      </c>
      <c r="E565" s="18">
        <v>1010</v>
      </c>
      <c r="H565" s="9"/>
      <c r="I565" s="9"/>
    </row>
    <row r="566" spans="2:9">
      <c r="B566" s="16" t="s">
        <v>995</v>
      </c>
      <c r="C566" s="16" t="s">
        <v>996</v>
      </c>
      <c r="D566" s="17">
        <v>950</v>
      </c>
      <c r="E566" s="18">
        <v>860</v>
      </c>
      <c r="H566" s="9"/>
      <c r="I566" s="9"/>
    </row>
    <row r="567" spans="2:9">
      <c r="B567" s="16" t="s">
        <v>997</v>
      </c>
      <c r="C567" s="16" t="s">
        <v>998</v>
      </c>
      <c r="D567" s="17">
        <v>1110</v>
      </c>
      <c r="E567" s="18">
        <v>1010</v>
      </c>
      <c r="H567" s="9"/>
      <c r="I567" s="9"/>
    </row>
    <row r="568" spans="2:9" ht="37.5" customHeight="1">
      <c r="B568" s="16" t="s">
        <v>999</v>
      </c>
      <c r="C568" s="16" t="s">
        <v>1000</v>
      </c>
      <c r="D568" s="17">
        <v>950</v>
      </c>
      <c r="E568" s="18">
        <v>860</v>
      </c>
      <c r="H568" s="9"/>
      <c r="I568" s="9"/>
    </row>
    <row r="569" spans="2:9" ht="37.5" customHeight="1">
      <c r="B569" s="16" t="s">
        <v>1001</v>
      </c>
      <c r="C569" s="16" t="s">
        <v>1002</v>
      </c>
      <c r="D569" s="17">
        <v>1110</v>
      </c>
      <c r="E569" s="18">
        <v>1010</v>
      </c>
      <c r="H569" s="9"/>
      <c r="I569" s="9"/>
    </row>
    <row r="570" spans="2:9" ht="37.5" customHeight="1">
      <c r="B570" s="16" t="s">
        <v>1003</v>
      </c>
      <c r="C570" s="16" t="s">
        <v>1004</v>
      </c>
      <c r="D570" s="17">
        <v>1210</v>
      </c>
      <c r="E570" s="18">
        <v>1090</v>
      </c>
      <c r="H570" s="9"/>
      <c r="I570" s="9"/>
    </row>
    <row r="571" spans="2:9" ht="37.5" customHeight="1">
      <c r="B571" s="16" t="s">
        <v>1005</v>
      </c>
      <c r="C571" s="16" t="s">
        <v>1006</v>
      </c>
      <c r="D571" s="17">
        <v>1450</v>
      </c>
      <c r="E571" s="18">
        <v>1330</v>
      </c>
      <c r="H571" s="9"/>
      <c r="I571" s="9"/>
    </row>
    <row r="572" spans="2:9">
      <c r="B572" s="16" t="s">
        <v>1007</v>
      </c>
      <c r="C572" s="16" t="s">
        <v>1008</v>
      </c>
      <c r="D572" s="17">
        <v>1500</v>
      </c>
      <c r="E572" s="18">
        <v>1360</v>
      </c>
      <c r="H572" s="9"/>
      <c r="I572" s="9"/>
    </row>
    <row r="573" spans="2:9">
      <c r="B573" s="16" t="s">
        <v>1009</v>
      </c>
      <c r="C573" s="16" t="s">
        <v>1010</v>
      </c>
      <c r="D573" s="17">
        <v>1390</v>
      </c>
      <c r="E573" s="18">
        <v>1250</v>
      </c>
      <c r="H573" s="9"/>
      <c r="I573" s="9"/>
    </row>
    <row r="574" spans="2:9">
      <c r="B574" s="16" t="s">
        <v>1011</v>
      </c>
      <c r="C574" s="16" t="s">
        <v>1012</v>
      </c>
      <c r="D574" s="17">
        <v>5220</v>
      </c>
      <c r="E574" s="18">
        <v>4820</v>
      </c>
      <c r="H574" s="9"/>
      <c r="I574" s="9"/>
    </row>
    <row r="575" spans="2:9" ht="37.5" customHeight="1">
      <c r="B575" s="16" t="s">
        <v>1013</v>
      </c>
      <c r="C575" s="16" t="s">
        <v>1014</v>
      </c>
      <c r="D575" s="17">
        <v>1900</v>
      </c>
      <c r="E575" s="18">
        <v>1720</v>
      </c>
      <c r="H575" s="9"/>
      <c r="I575" s="9"/>
    </row>
    <row r="576" spans="2:9" ht="37.5" customHeight="1">
      <c r="B576" s="16" t="s">
        <v>1015</v>
      </c>
      <c r="C576" s="16" t="s">
        <v>1016</v>
      </c>
      <c r="D576" s="17">
        <v>2410</v>
      </c>
      <c r="E576" s="18">
        <v>2190</v>
      </c>
      <c r="H576" s="9"/>
      <c r="I576" s="9"/>
    </row>
    <row r="577" spans="2:9">
      <c r="B577" s="16" t="s">
        <v>1017</v>
      </c>
      <c r="C577" s="16" t="s">
        <v>1018</v>
      </c>
      <c r="D577" s="17">
        <v>7040</v>
      </c>
      <c r="E577" s="18">
        <v>6630</v>
      </c>
      <c r="H577" s="9"/>
      <c r="I577" s="9"/>
    </row>
    <row r="578" spans="2:9">
      <c r="B578" s="16" t="s">
        <v>1019</v>
      </c>
      <c r="C578" s="16" t="s">
        <v>1020</v>
      </c>
      <c r="D578" s="17">
        <v>2760</v>
      </c>
      <c r="E578" s="18">
        <v>2500</v>
      </c>
      <c r="H578" s="9"/>
      <c r="I578" s="9"/>
    </row>
    <row r="579" spans="2:9">
      <c r="B579" s="16" t="s">
        <v>1021</v>
      </c>
      <c r="C579" s="16" t="s">
        <v>1022</v>
      </c>
      <c r="D579" s="17">
        <v>3480</v>
      </c>
      <c r="E579" s="18">
        <v>3160</v>
      </c>
      <c r="H579" s="9"/>
      <c r="I579" s="9"/>
    </row>
    <row r="580" spans="2:9" ht="37.5" customHeight="1">
      <c r="B580" s="16" t="s">
        <v>1023</v>
      </c>
      <c r="C580" s="16" t="s">
        <v>1024</v>
      </c>
      <c r="D580" s="20">
        <v>360</v>
      </c>
      <c r="E580" s="77">
        <v>330</v>
      </c>
      <c r="H580" s="9"/>
      <c r="I580" s="9"/>
    </row>
    <row r="581" spans="2:9">
      <c r="B581" s="16" t="s">
        <v>1025</v>
      </c>
      <c r="C581" s="16" t="s">
        <v>1026</v>
      </c>
      <c r="D581" s="17">
        <v>9680</v>
      </c>
      <c r="E581" s="18">
        <v>9230</v>
      </c>
      <c r="H581" s="9"/>
      <c r="I581" s="9"/>
    </row>
    <row r="582" spans="2:9" ht="18.75" customHeight="1">
      <c r="B582" s="16" t="s">
        <v>1027</v>
      </c>
      <c r="C582" s="16" t="s">
        <v>1028</v>
      </c>
      <c r="D582" s="17">
        <v>1080</v>
      </c>
      <c r="E582" s="18">
        <v>990</v>
      </c>
      <c r="H582" s="9"/>
      <c r="I582" s="9"/>
    </row>
    <row r="583" spans="2:9" ht="18.75" customHeight="1">
      <c r="B583" s="16" t="s">
        <v>1029</v>
      </c>
      <c r="C583" s="16" t="s">
        <v>1030</v>
      </c>
      <c r="D583" s="17">
        <v>1040</v>
      </c>
      <c r="E583" s="18">
        <v>950</v>
      </c>
      <c r="H583" s="9"/>
      <c r="I583" s="9"/>
    </row>
    <row r="584" spans="2:9" ht="18.75" customHeight="1">
      <c r="B584" s="16" t="s">
        <v>1031</v>
      </c>
      <c r="C584" s="16" t="s">
        <v>1032</v>
      </c>
      <c r="D584" s="17">
        <v>1040</v>
      </c>
      <c r="E584" s="18">
        <v>950</v>
      </c>
      <c r="H584" s="9"/>
      <c r="I584" s="9"/>
    </row>
    <row r="585" spans="2:9" ht="37.5">
      <c r="B585" s="16" t="s">
        <v>1033</v>
      </c>
      <c r="C585" s="16" t="s">
        <v>1034</v>
      </c>
      <c r="D585" s="17">
        <v>1000</v>
      </c>
      <c r="E585" s="18">
        <v>930</v>
      </c>
      <c r="H585" s="9"/>
      <c r="I585" s="9"/>
    </row>
    <row r="586" spans="2:9">
      <c r="B586" s="16" t="s">
        <v>1035</v>
      </c>
      <c r="C586" s="16" t="s">
        <v>1036</v>
      </c>
      <c r="D586" s="17">
        <v>12280</v>
      </c>
      <c r="E586" s="18">
        <v>11370</v>
      </c>
      <c r="H586" s="9"/>
      <c r="I586" s="9"/>
    </row>
    <row r="587" spans="2:9">
      <c r="B587" s="16" t="s">
        <v>1037</v>
      </c>
      <c r="C587" s="16" t="s">
        <v>1038</v>
      </c>
      <c r="D587" s="17">
        <v>5050</v>
      </c>
      <c r="E587" s="18">
        <v>4640</v>
      </c>
      <c r="H587" s="9"/>
      <c r="I587" s="9"/>
    </row>
    <row r="588" spans="2:9">
      <c r="B588" s="16" t="s">
        <v>1039</v>
      </c>
      <c r="C588" s="16" t="s">
        <v>1040</v>
      </c>
      <c r="D588" s="17">
        <v>4220</v>
      </c>
      <c r="E588" s="18">
        <v>3880</v>
      </c>
      <c r="H588" s="9"/>
      <c r="I588" s="9"/>
    </row>
    <row r="589" spans="2:9" ht="18.75" customHeight="1">
      <c r="B589" s="16" t="s">
        <v>1041</v>
      </c>
      <c r="C589" s="16" t="s">
        <v>1042</v>
      </c>
      <c r="D589" s="52">
        <v>550</v>
      </c>
      <c r="E589" s="18">
        <v>500</v>
      </c>
      <c r="H589" s="9"/>
      <c r="I589" s="9"/>
    </row>
    <row r="590" spans="2:9" ht="18.75" customHeight="1">
      <c r="B590" s="16" t="s">
        <v>1043</v>
      </c>
      <c r="C590" s="16" t="s">
        <v>1044</v>
      </c>
      <c r="D590" s="17">
        <v>1110</v>
      </c>
      <c r="E590" s="18">
        <v>1010</v>
      </c>
      <c r="H590" s="9"/>
      <c r="I590" s="9"/>
    </row>
    <row r="591" spans="2:9">
      <c r="B591" s="47"/>
      <c r="C591" s="47"/>
      <c r="D591" s="71"/>
      <c r="E591" s="50"/>
      <c r="H591" s="9"/>
      <c r="I591" s="9"/>
    </row>
    <row r="592" spans="2:9">
      <c r="B592" s="78"/>
      <c r="C592" s="51"/>
      <c r="D592" s="54"/>
      <c r="E592" s="56"/>
      <c r="H592" s="9"/>
      <c r="I592" s="9"/>
    </row>
    <row r="593" spans="2:9" ht="112.5">
      <c r="B593" s="10" t="s">
        <v>1045</v>
      </c>
      <c r="C593" s="6" t="s">
        <v>1046</v>
      </c>
      <c r="D593" s="42" t="s">
        <v>259</v>
      </c>
      <c r="E593" s="43" t="s">
        <v>260</v>
      </c>
      <c r="H593" s="9"/>
      <c r="I593" s="9"/>
    </row>
    <row r="594" spans="2:9" ht="19.5">
      <c r="B594" s="13" t="s">
        <v>1047</v>
      </c>
      <c r="C594" s="44" t="s">
        <v>1048</v>
      </c>
      <c r="D594" s="31"/>
      <c r="E594" s="18"/>
      <c r="H594" s="9"/>
      <c r="I594" s="9"/>
    </row>
    <row r="595" spans="2:9">
      <c r="B595" s="27" t="s">
        <v>1049</v>
      </c>
      <c r="C595" s="68" t="s">
        <v>1050</v>
      </c>
      <c r="D595" s="17"/>
      <c r="E595" s="18"/>
      <c r="H595" s="9"/>
      <c r="I595" s="9"/>
    </row>
    <row r="596" spans="2:9">
      <c r="B596" s="16" t="s">
        <v>1051</v>
      </c>
      <c r="C596" s="23" t="s">
        <v>1052</v>
      </c>
      <c r="D596" s="17">
        <v>7250</v>
      </c>
      <c r="E596" s="18">
        <v>6850</v>
      </c>
      <c r="H596" s="9"/>
      <c r="I596" s="9"/>
    </row>
    <row r="597" spans="2:9">
      <c r="B597" s="16" t="s">
        <v>1053</v>
      </c>
      <c r="C597" s="23" t="s">
        <v>1054</v>
      </c>
      <c r="D597" s="17">
        <v>5040</v>
      </c>
      <c r="E597" s="18">
        <v>4760</v>
      </c>
      <c r="H597" s="9"/>
      <c r="I597" s="9"/>
    </row>
    <row r="598" spans="2:9" ht="18.75" customHeight="1">
      <c r="B598" s="16" t="s">
        <v>1055</v>
      </c>
      <c r="C598" s="23" t="s">
        <v>1056</v>
      </c>
      <c r="D598" s="17">
        <v>7370</v>
      </c>
      <c r="E598" s="18">
        <v>7010</v>
      </c>
      <c r="H598" s="9"/>
      <c r="I598" s="9"/>
    </row>
    <row r="599" spans="2:9">
      <c r="B599" s="27" t="s">
        <v>1057</v>
      </c>
      <c r="C599" s="68" t="s">
        <v>1058</v>
      </c>
      <c r="D599" s="17"/>
      <c r="E599" s="18"/>
      <c r="H599" s="9"/>
      <c r="I599" s="9"/>
    </row>
    <row r="600" spans="2:9">
      <c r="B600" s="16" t="s">
        <v>1059</v>
      </c>
      <c r="C600" s="23" t="s">
        <v>1060</v>
      </c>
      <c r="D600" s="17">
        <v>3880</v>
      </c>
      <c r="E600" s="18">
        <v>3580</v>
      </c>
      <c r="H600" s="9"/>
      <c r="I600" s="9"/>
    </row>
    <row r="601" spans="2:9">
      <c r="B601" s="16" t="s">
        <v>1061</v>
      </c>
      <c r="C601" s="23" t="s">
        <v>1062</v>
      </c>
      <c r="D601" s="17">
        <v>7710</v>
      </c>
      <c r="E601" s="18">
        <v>7190</v>
      </c>
      <c r="H601" s="9"/>
      <c r="I601" s="9"/>
    </row>
    <row r="602" spans="2:9">
      <c r="B602" s="16" t="s">
        <v>1063</v>
      </c>
      <c r="C602" s="23" t="s">
        <v>1064</v>
      </c>
      <c r="D602" s="17">
        <v>5940</v>
      </c>
      <c r="E602" s="18">
        <v>5610</v>
      </c>
      <c r="H602" s="9"/>
      <c r="I602" s="9"/>
    </row>
    <row r="603" spans="2:9">
      <c r="B603" s="16" t="s">
        <v>1065</v>
      </c>
      <c r="C603" s="23" t="s">
        <v>1066</v>
      </c>
      <c r="D603" s="17">
        <v>5300</v>
      </c>
      <c r="E603" s="18">
        <v>5020</v>
      </c>
      <c r="H603" s="9"/>
      <c r="I603" s="9"/>
    </row>
    <row r="604" spans="2:9">
      <c r="B604" s="16" t="s">
        <v>1067</v>
      </c>
      <c r="C604" s="23" t="s">
        <v>1068</v>
      </c>
      <c r="D604" s="17">
        <v>10220</v>
      </c>
      <c r="E604" s="18">
        <v>9810</v>
      </c>
      <c r="H604" s="9"/>
      <c r="I604" s="9"/>
    </row>
    <row r="605" spans="2:9">
      <c r="B605" s="16" t="s">
        <v>1069</v>
      </c>
      <c r="C605" s="16" t="s">
        <v>1070</v>
      </c>
      <c r="D605" s="17">
        <v>8410</v>
      </c>
      <c r="E605" s="18">
        <v>7990</v>
      </c>
      <c r="H605" s="9"/>
      <c r="I605" s="9"/>
    </row>
    <row r="606" spans="2:9">
      <c r="B606" s="16" t="s">
        <v>1071</v>
      </c>
      <c r="C606" s="16" t="s">
        <v>1072</v>
      </c>
      <c r="D606" s="17">
        <v>4700</v>
      </c>
      <c r="E606" s="18">
        <v>4450</v>
      </c>
      <c r="H606" s="9"/>
      <c r="I606" s="9"/>
    </row>
    <row r="607" spans="2:9" ht="19.5">
      <c r="B607" s="13" t="s">
        <v>1073</v>
      </c>
      <c r="C607" s="44" t="s">
        <v>1074</v>
      </c>
      <c r="D607" s="17"/>
      <c r="E607" s="18"/>
      <c r="H607" s="9"/>
      <c r="I607" s="9"/>
    </row>
    <row r="608" spans="2:9">
      <c r="B608" s="27" t="s">
        <v>1075</v>
      </c>
      <c r="C608" s="68" t="s">
        <v>1076</v>
      </c>
      <c r="D608" s="17"/>
      <c r="E608" s="18"/>
      <c r="H608" s="9"/>
      <c r="I608" s="9"/>
    </row>
    <row r="609" spans="2:9">
      <c r="B609" s="16" t="s">
        <v>1077</v>
      </c>
      <c r="C609" s="23" t="s">
        <v>1076</v>
      </c>
      <c r="D609" s="17">
        <v>7970</v>
      </c>
      <c r="E609" s="18">
        <v>7240</v>
      </c>
      <c r="H609" s="9"/>
      <c r="I609" s="9"/>
    </row>
    <row r="610" spans="2:9">
      <c r="B610" s="16" t="s">
        <v>1078</v>
      </c>
      <c r="C610" s="23" t="s">
        <v>1079</v>
      </c>
      <c r="D610" s="17">
        <v>3360</v>
      </c>
      <c r="E610" s="18">
        <v>3090</v>
      </c>
      <c r="H610" s="9"/>
      <c r="I610" s="9"/>
    </row>
    <row r="611" spans="2:9">
      <c r="B611" s="27" t="s">
        <v>1080</v>
      </c>
      <c r="C611" s="68" t="s">
        <v>1081</v>
      </c>
      <c r="D611" s="17"/>
      <c r="E611" s="18"/>
      <c r="H611" s="9"/>
      <c r="I611" s="9"/>
    </row>
    <row r="612" spans="2:9" ht="18.75" customHeight="1">
      <c r="B612" s="16" t="s">
        <v>1082</v>
      </c>
      <c r="C612" s="23" t="s">
        <v>1083</v>
      </c>
      <c r="D612" s="17">
        <v>3230</v>
      </c>
      <c r="E612" s="18">
        <v>2960</v>
      </c>
      <c r="H612" s="9"/>
      <c r="I612" s="9"/>
    </row>
    <row r="613" spans="2:9" ht="18.75" customHeight="1">
      <c r="B613" s="16" t="s">
        <v>1084</v>
      </c>
      <c r="C613" s="23" t="s">
        <v>1085</v>
      </c>
      <c r="D613" s="17">
        <v>4620</v>
      </c>
      <c r="E613" s="18">
        <v>4300</v>
      </c>
      <c r="H613" s="9"/>
      <c r="I613" s="9"/>
    </row>
    <row r="614" spans="2:9" ht="37.5" customHeight="1">
      <c r="B614" s="16" t="s">
        <v>1086</v>
      </c>
      <c r="C614" s="23" t="s">
        <v>1087</v>
      </c>
      <c r="D614" s="17">
        <v>7530</v>
      </c>
      <c r="E614" s="18">
        <v>6960</v>
      </c>
      <c r="H614" s="9"/>
      <c r="I614" s="9"/>
    </row>
    <row r="615" spans="2:9" ht="19.5">
      <c r="B615" s="13" t="s">
        <v>1088</v>
      </c>
      <c r="C615" s="44" t="s">
        <v>1089</v>
      </c>
      <c r="D615" s="17"/>
      <c r="E615" s="18"/>
      <c r="H615" s="9"/>
      <c r="I615" s="9"/>
    </row>
    <row r="616" spans="2:9">
      <c r="B616" s="16" t="s">
        <v>1090</v>
      </c>
      <c r="C616" s="23" t="s">
        <v>1091</v>
      </c>
      <c r="D616" s="17">
        <v>59660</v>
      </c>
      <c r="E616" s="18">
        <v>58720</v>
      </c>
      <c r="H616" s="9"/>
      <c r="I616" s="9"/>
    </row>
    <row r="617" spans="2:9" ht="19.5" customHeight="1">
      <c r="B617" s="13" t="s">
        <v>1092</v>
      </c>
      <c r="C617" s="44" t="s">
        <v>1093</v>
      </c>
      <c r="D617" s="17"/>
      <c r="E617" s="18"/>
      <c r="H617" s="9"/>
      <c r="I617" s="9"/>
    </row>
    <row r="618" spans="2:9">
      <c r="B618" s="16" t="s">
        <v>1094</v>
      </c>
      <c r="C618" s="23" t="s">
        <v>1052</v>
      </c>
      <c r="D618" s="17">
        <v>5240</v>
      </c>
      <c r="E618" s="18">
        <v>4860</v>
      </c>
      <c r="H618" s="9"/>
      <c r="I618" s="9"/>
    </row>
    <row r="619" spans="2:9">
      <c r="B619" s="16" t="s">
        <v>1095</v>
      </c>
      <c r="C619" s="23" t="s">
        <v>1096</v>
      </c>
      <c r="D619" s="17">
        <v>9110</v>
      </c>
      <c r="E619" s="18">
        <v>8610</v>
      </c>
      <c r="H619" s="9"/>
      <c r="I619" s="9"/>
    </row>
    <row r="620" spans="2:9">
      <c r="B620" s="16" t="s">
        <v>1097</v>
      </c>
      <c r="C620" s="23" t="s">
        <v>1098</v>
      </c>
      <c r="D620" s="17">
        <v>8810</v>
      </c>
      <c r="E620" s="18">
        <v>8340</v>
      </c>
      <c r="H620" s="9"/>
      <c r="I620" s="9"/>
    </row>
    <row r="621" spans="2:9">
      <c r="B621" s="16" t="s">
        <v>1099</v>
      </c>
      <c r="C621" s="23" t="s">
        <v>1060</v>
      </c>
      <c r="D621" s="17">
        <v>4140</v>
      </c>
      <c r="E621" s="18">
        <v>3870</v>
      </c>
      <c r="H621" s="9"/>
      <c r="I621" s="9"/>
    </row>
    <row r="622" spans="2:9">
      <c r="B622" s="16" t="s">
        <v>1100</v>
      </c>
      <c r="C622" s="23" t="s">
        <v>1101</v>
      </c>
      <c r="D622" s="17">
        <v>4850</v>
      </c>
      <c r="E622" s="18">
        <v>4480</v>
      </c>
      <c r="H622" s="9"/>
      <c r="I622" s="9"/>
    </row>
    <row r="623" spans="2:9">
      <c r="B623" s="16" t="s">
        <v>1102</v>
      </c>
      <c r="C623" s="23" t="s">
        <v>1103</v>
      </c>
      <c r="D623" s="17">
        <v>5340</v>
      </c>
      <c r="E623" s="18">
        <v>4910</v>
      </c>
      <c r="H623" s="9"/>
      <c r="I623" s="9"/>
    </row>
    <row r="624" spans="2:9">
      <c r="B624" s="16" t="s">
        <v>1104</v>
      </c>
      <c r="C624" s="23" t="s">
        <v>1105</v>
      </c>
      <c r="D624" s="17">
        <v>5720</v>
      </c>
      <c r="E624" s="18">
        <v>5290</v>
      </c>
      <c r="H624" s="9"/>
      <c r="I624" s="9"/>
    </row>
    <row r="625" spans="2:9">
      <c r="B625" s="16" t="s">
        <v>1106</v>
      </c>
      <c r="C625" s="23" t="s">
        <v>1107</v>
      </c>
      <c r="D625" s="17">
        <v>7490</v>
      </c>
      <c r="E625" s="18">
        <v>7100</v>
      </c>
      <c r="H625" s="9"/>
      <c r="I625" s="9"/>
    </row>
    <row r="626" spans="2:9">
      <c r="B626" s="16" t="s">
        <v>1108</v>
      </c>
      <c r="C626" s="23" t="s">
        <v>1109</v>
      </c>
      <c r="D626" s="17">
        <v>7030</v>
      </c>
      <c r="E626" s="18">
        <v>6680</v>
      </c>
      <c r="H626" s="9"/>
      <c r="I626" s="9"/>
    </row>
    <row r="627" spans="2:9">
      <c r="B627" s="16" t="s">
        <v>1110</v>
      </c>
      <c r="C627" s="23" t="s">
        <v>1111</v>
      </c>
      <c r="D627" s="17">
        <v>8130</v>
      </c>
      <c r="E627" s="18">
        <v>7710</v>
      </c>
      <c r="H627" s="9"/>
      <c r="I627" s="9"/>
    </row>
    <row r="628" spans="2:9">
      <c r="B628" s="79"/>
      <c r="C628" s="48"/>
      <c r="D628" s="71"/>
      <c r="E628" s="50"/>
      <c r="H628" s="9"/>
      <c r="I628" s="9"/>
    </row>
    <row r="629" spans="2:9">
      <c r="B629" s="80"/>
      <c r="C629" s="51"/>
      <c r="D629" s="40"/>
      <c r="E629" s="41"/>
      <c r="H629" s="9"/>
      <c r="I629" s="9"/>
    </row>
    <row r="630" spans="2:9" ht="112.5">
      <c r="B630" s="10" t="s">
        <v>1112</v>
      </c>
      <c r="C630" s="6" t="s">
        <v>1113</v>
      </c>
      <c r="D630" s="42" t="s">
        <v>2</v>
      </c>
      <c r="E630" s="43" t="s">
        <v>3</v>
      </c>
      <c r="H630" s="9"/>
      <c r="I630" s="9"/>
    </row>
    <row r="631" spans="2:9" ht="19.5">
      <c r="B631" s="13" t="s">
        <v>1114</v>
      </c>
      <c r="C631" s="13" t="s">
        <v>8</v>
      </c>
      <c r="D631" s="31"/>
      <c r="E631" s="18"/>
      <c r="H631" s="9"/>
      <c r="I631" s="9"/>
    </row>
    <row r="632" spans="2:9" ht="37.5" customHeight="1">
      <c r="B632" s="16" t="s">
        <v>1115</v>
      </c>
      <c r="C632" s="16" t="s">
        <v>1116</v>
      </c>
      <c r="D632" s="31">
        <v>2000</v>
      </c>
      <c r="E632" s="18">
        <v>1800</v>
      </c>
      <c r="H632" s="9"/>
      <c r="I632" s="9"/>
    </row>
    <row r="633" spans="2:9" ht="37.5" customHeight="1">
      <c r="B633" s="16" t="s">
        <v>1117</v>
      </c>
      <c r="C633" s="16" t="s">
        <v>1118</v>
      </c>
      <c r="D633" s="31">
        <v>2300</v>
      </c>
      <c r="E633" s="18">
        <v>2070</v>
      </c>
      <c r="H633" s="9"/>
      <c r="I633" s="9"/>
    </row>
    <row r="634" spans="2:9">
      <c r="B634" s="16" t="s">
        <v>1119</v>
      </c>
      <c r="C634" s="16" t="s">
        <v>32</v>
      </c>
      <c r="D634" s="31">
        <v>1600</v>
      </c>
      <c r="E634" s="18">
        <v>1440</v>
      </c>
      <c r="H634" s="9"/>
      <c r="I634" s="9"/>
    </row>
    <row r="635" spans="2:9" ht="37.5" customHeight="1">
      <c r="B635" s="16" t="s">
        <v>1120</v>
      </c>
      <c r="C635" s="16" t="s">
        <v>1121</v>
      </c>
      <c r="D635" s="31">
        <v>710</v>
      </c>
      <c r="E635" s="18">
        <v>640</v>
      </c>
      <c r="H635" s="9"/>
      <c r="I635" s="9"/>
    </row>
    <row r="636" spans="2:9" ht="19.5">
      <c r="B636" s="13" t="s">
        <v>1122</v>
      </c>
      <c r="C636" s="13" t="s">
        <v>1123</v>
      </c>
      <c r="D636" s="31"/>
      <c r="E636" s="18"/>
      <c r="H636" s="9"/>
      <c r="I636" s="9"/>
    </row>
    <row r="637" spans="2:9" ht="15" customHeight="1">
      <c r="B637" s="133" t="s">
        <v>1124</v>
      </c>
      <c r="C637" s="133" t="s">
        <v>1125</v>
      </c>
      <c r="D637" s="139">
        <v>2410</v>
      </c>
      <c r="E637" s="142">
        <v>2190</v>
      </c>
      <c r="H637" s="9"/>
      <c r="I637" s="9"/>
    </row>
    <row r="638" spans="2:9" ht="15" customHeight="1">
      <c r="B638" s="134"/>
      <c r="C638" s="134"/>
      <c r="D638" s="140"/>
      <c r="E638" s="143"/>
      <c r="H638" s="9"/>
      <c r="I638" s="9"/>
    </row>
    <row r="639" spans="2:9" ht="15" customHeight="1">
      <c r="B639" s="134"/>
      <c r="C639" s="134"/>
      <c r="D639" s="140"/>
      <c r="E639" s="143"/>
      <c r="H639" s="9"/>
      <c r="I639" s="9"/>
    </row>
    <row r="640" spans="2:9" ht="15" customHeight="1">
      <c r="B640" s="134"/>
      <c r="C640" s="134"/>
      <c r="D640" s="140"/>
      <c r="E640" s="143"/>
      <c r="H640" s="9"/>
      <c r="I640" s="9"/>
    </row>
    <row r="641" spans="2:9" ht="15" customHeight="1">
      <c r="B641" s="134"/>
      <c r="C641" s="134"/>
      <c r="D641" s="140"/>
      <c r="E641" s="143"/>
      <c r="H641" s="9"/>
      <c r="I641" s="9"/>
    </row>
    <row r="642" spans="2:9" ht="15" customHeight="1">
      <c r="B642" s="134"/>
      <c r="C642" s="134"/>
      <c r="D642" s="140"/>
      <c r="E642" s="143"/>
      <c r="H642" s="9"/>
      <c r="I642" s="9"/>
    </row>
    <row r="643" spans="2:9" ht="15" customHeight="1">
      <c r="B643" s="134"/>
      <c r="C643" s="134"/>
      <c r="D643" s="140"/>
      <c r="E643" s="143"/>
      <c r="H643" s="9"/>
      <c r="I643" s="9"/>
    </row>
    <row r="644" spans="2:9" ht="15" customHeight="1">
      <c r="B644" s="134"/>
      <c r="C644" s="134"/>
      <c r="D644" s="140"/>
      <c r="E644" s="143"/>
      <c r="H644" s="9"/>
      <c r="I644" s="9"/>
    </row>
    <row r="645" spans="2:9" ht="15" customHeight="1">
      <c r="B645" s="134"/>
      <c r="C645" s="134"/>
      <c r="D645" s="140"/>
      <c r="E645" s="143"/>
      <c r="H645" s="9"/>
      <c r="I645" s="9"/>
    </row>
    <row r="646" spans="2:9" ht="15" customHeight="1">
      <c r="B646" s="134"/>
      <c r="C646" s="134"/>
      <c r="D646" s="140"/>
      <c r="E646" s="143"/>
      <c r="H646" s="9"/>
      <c r="I646" s="9"/>
    </row>
    <row r="647" spans="2:9" ht="15" customHeight="1">
      <c r="B647" s="134"/>
      <c r="C647" s="134"/>
      <c r="D647" s="140"/>
      <c r="E647" s="143"/>
      <c r="H647" s="9"/>
      <c r="I647" s="9"/>
    </row>
    <row r="648" spans="2:9" ht="15" customHeight="1">
      <c r="B648" s="134"/>
      <c r="C648" s="134"/>
      <c r="D648" s="140"/>
      <c r="E648" s="143"/>
      <c r="H648" s="9"/>
      <c r="I648" s="9"/>
    </row>
    <row r="649" spans="2:9" ht="15" customHeight="1">
      <c r="B649" s="134"/>
      <c r="C649" s="134"/>
      <c r="D649" s="140"/>
      <c r="E649" s="143"/>
      <c r="H649" s="9"/>
      <c r="I649" s="9"/>
    </row>
    <row r="650" spans="2:9" ht="15" customHeight="1">
      <c r="B650" s="134"/>
      <c r="C650" s="134"/>
      <c r="D650" s="140"/>
      <c r="E650" s="143"/>
      <c r="H650" s="9"/>
      <c r="I650" s="9"/>
    </row>
    <row r="651" spans="2:9" ht="15" customHeight="1">
      <c r="B651" s="134"/>
      <c r="C651" s="134"/>
      <c r="D651" s="140"/>
      <c r="E651" s="143"/>
      <c r="H651" s="9"/>
      <c r="I651" s="9"/>
    </row>
    <row r="652" spans="2:9" ht="15" customHeight="1">
      <c r="B652" s="134"/>
      <c r="C652" s="134"/>
      <c r="D652" s="140"/>
      <c r="E652" s="143"/>
      <c r="H652" s="9"/>
      <c r="I652" s="9"/>
    </row>
    <row r="653" spans="2:9" ht="15" customHeight="1">
      <c r="B653" s="134"/>
      <c r="C653" s="134"/>
      <c r="D653" s="140"/>
      <c r="E653" s="143"/>
      <c r="H653" s="9"/>
      <c r="I653" s="9"/>
    </row>
    <row r="654" spans="2:9" ht="15" customHeight="1">
      <c r="B654" s="134"/>
      <c r="C654" s="134"/>
      <c r="D654" s="140"/>
      <c r="E654" s="143"/>
      <c r="H654" s="9"/>
      <c r="I654" s="9"/>
    </row>
    <row r="655" spans="2:9" ht="15" customHeight="1">
      <c r="B655" s="134"/>
      <c r="C655" s="134"/>
      <c r="D655" s="140"/>
      <c r="E655" s="143"/>
      <c r="H655" s="9"/>
      <c r="I655" s="9"/>
    </row>
    <row r="656" spans="2:9" ht="15" customHeight="1">
      <c r="B656" s="135"/>
      <c r="C656" s="135"/>
      <c r="D656" s="141"/>
      <c r="E656" s="144"/>
      <c r="H656" s="9"/>
      <c r="I656" s="9"/>
    </row>
    <row r="657" spans="2:9" ht="15" customHeight="1">
      <c r="B657" s="133" t="s">
        <v>1126</v>
      </c>
      <c r="C657" s="133" t="s">
        <v>1127</v>
      </c>
      <c r="D657" s="139">
        <v>6780</v>
      </c>
      <c r="E657" s="142">
        <v>6390</v>
      </c>
      <c r="H657" s="9"/>
      <c r="I657" s="9"/>
    </row>
    <row r="658" spans="2:9" ht="15" customHeight="1">
      <c r="B658" s="134"/>
      <c r="C658" s="134"/>
      <c r="D658" s="140"/>
      <c r="E658" s="143"/>
      <c r="H658" s="9"/>
      <c r="I658" s="9"/>
    </row>
    <row r="659" spans="2:9" ht="15" customHeight="1">
      <c r="B659" s="134"/>
      <c r="C659" s="134"/>
      <c r="D659" s="140"/>
      <c r="E659" s="143"/>
      <c r="H659" s="9"/>
      <c r="I659" s="9"/>
    </row>
    <row r="660" spans="2:9" ht="15" customHeight="1">
      <c r="B660" s="134"/>
      <c r="C660" s="134"/>
      <c r="D660" s="140"/>
      <c r="E660" s="143"/>
      <c r="H660" s="9"/>
      <c r="I660" s="9"/>
    </row>
    <row r="661" spans="2:9" ht="15" customHeight="1">
      <c r="B661" s="134"/>
      <c r="C661" s="134"/>
      <c r="D661" s="140"/>
      <c r="E661" s="143"/>
      <c r="H661" s="9"/>
      <c r="I661" s="9"/>
    </row>
    <row r="662" spans="2:9" ht="15" customHeight="1">
      <c r="B662" s="134"/>
      <c r="C662" s="134"/>
      <c r="D662" s="140"/>
      <c r="E662" s="143"/>
      <c r="H662" s="9"/>
      <c r="I662" s="9"/>
    </row>
    <row r="663" spans="2:9" ht="15" customHeight="1">
      <c r="B663" s="135"/>
      <c r="C663" s="135"/>
      <c r="D663" s="141"/>
      <c r="E663" s="144"/>
      <c r="H663" s="9"/>
      <c r="I663" s="9"/>
    </row>
    <row r="664" spans="2:9">
      <c r="B664" s="16" t="s">
        <v>1128</v>
      </c>
      <c r="C664" s="16" t="s">
        <v>1129</v>
      </c>
      <c r="D664" s="31">
        <v>10740</v>
      </c>
      <c r="E664" s="35">
        <v>10150</v>
      </c>
      <c r="H664" s="9"/>
      <c r="I664" s="9"/>
    </row>
    <row r="665" spans="2:9" ht="37.5" customHeight="1">
      <c r="B665" s="16" t="s">
        <v>1130</v>
      </c>
      <c r="C665" s="16" t="s">
        <v>1131</v>
      </c>
      <c r="D665" s="59">
        <v>11400</v>
      </c>
      <c r="E665" s="18">
        <v>10750</v>
      </c>
      <c r="H665" s="9"/>
      <c r="I665" s="9"/>
    </row>
    <row r="666" spans="2:9" ht="37.5" customHeight="1">
      <c r="B666" s="16" t="s">
        <v>1132</v>
      </c>
      <c r="C666" s="16" t="s">
        <v>1133</v>
      </c>
      <c r="D666" s="59">
        <v>6360</v>
      </c>
      <c r="E666" s="18">
        <v>5750</v>
      </c>
      <c r="H666" s="9"/>
      <c r="I666" s="9"/>
    </row>
    <row r="667" spans="2:9" ht="15" customHeight="1">
      <c r="B667" s="133" t="s">
        <v>1134</v>
      </c>
      <c r="C667" s="133" t="s">
        <v>1135</v>
      </c>
      <c r="D667" s="146">
        <v>11780</v>
      </c>
      <c r="E667" s="139">
        <v>11090</v>
      </c>
      <c r="H667" s="9"/>
      <c r="I667" s="9"/>
    </row>
    <row r="668" spans="2:9" ht="15" customHeight="1">
      <c r="B668" s="134"/>
      <c r="C668" s="134"/>
      <c r="D668" s="147"/>
      <c r="E668" s="140"/>
      <c r="H668" s="9"/>
      <c r="I668" s="9"/>
    </row>
    <row r="669" spans="2:9" ht="15" customHeight="1">
      <c r="B669" s="134"/>
      <c r="C669" s="134"/>
      <c r="D669" s="147"/>
      <c r="E669" s="140"/>
      <c r="H669" s="9"/>
      <c r="I669" s="9"/>
    </row>
    <row r="670" spans="2:9" ht="15" customHeight="1">
      <c r="B670" s="134"/>
      <c r="C670" s="134"/>
      <c r="D670" s="147"/>
      <c r="E670" s="140"/>
      <c r="H670" s="9"/>
      <c r="I670" s="9"/>
    </row>
    <row r="671" spans="2:9" ht="15" customHeight="1">
      <c r="B671" s="134"/>
      <c r="C671" s="134"/>
      <c r="D671" s="147"/>
      <c r="E671" s="140"/>
      <c r="H671" s="9"/>
      <c r="I671" s="9"/>
    </row>
    <row r="672" spans="2:9" ht="15" customHeight="1">
      <c r="B672" s="134"/>
      <c r="C672" s="134"/>
      <c r="D672" s="147"/>
      <c r="E672" s="140"/>
      <c r="H672" s="9"/>
      <c r="I672" s="9"/>
    </row>
    <row r="673" spans="2:9" ht="15" customHeight="1">
      <c r="B673" s="134"/>
      <c r="C673" s="134"/>
      <c r="D673" s="147"/>
      <c r="E673" s="140"/>
      <c r="H673" s="9"/>
      <c r="I673" s="9"/>
    </row>
    <row r="674" spans="2:9" ht="15" customHeight="1">
      <c r="B674" s="134"/>
      <c r="C674" s="134"/>
      <c r="D674" s="147"/>
      <c r="E674" s="140"/>
      <c r="H674" s="9"/>
      <c r="I674" s="9"/>
    </row>
    <row r="675" spans="2:9" ht="15" customHeight="1">
      <c r="B675" s="134"/>
      <c r="C675" s="134"/>
      <c r="D675" s="147"/>
      <c r="E675" s="140"/>
      <c r="H675" s="9"/>
      <c r="I675" s="9"/>
    </row>
    <row r="676" spans="2:9" ht="15" customHeight="1">
      <c r="B676" s="134"/>
      <c r="C676" s="134"/>
      <c r="D676" s="147"/>
      <c r="E676" s="140"/>
      <c r="H676" s="9"/>
      <c r="I676" s="9"/>
    </row>
    <row r="677" spans="2:9" ht="15" customHeight="1">
      <c r="B677" s="134"/>
      <c r="C677" s="134"/>
      <c r="D677" s="147"/>
      <c r="E677" s="140"/>
      <c r="H677" s="9"/>
      <c r="I677" s="9"/>
    </row>
    <row r="678" spans="2:9" ht="15" customHeight="1">
      <c r="B678" s="134"/>
      <c r="C678" s="134"/>
      <c r="D678" s="147"/>
      <c r="E678" s="140"/>
      <c r="H678" s="9"/>
      <c r="I678" s="9"/>
    </row>
    <row r="679" spans="2:9" ht="15" customHeight="1">
      <c r="B679" s="135"/>
      <c r="C679" s="135"/>
      <c r="D679" s="148"/>
      <c r="E679" s="141"/>
      <c r="H679" s="9"/>
      <c r="I679" s="9"/>
    </row>
    <row r="680" spans="2:9" ht="37.5" customHeight="1">
      <c r="B680" s="16" t="s">
        <v>1136</v>
      </c>
      <c r="C680" s="16" t="s">
        <v>1137</v>
      </c>
      <c r="D680" s="59">
        <v>3900</v>
      </c>
      <c r="E680" s="18">
        <v>3530</v>
      </c>
      <c r="H680" s="9"/>
      <c r="I680" s="9"/>
    </row>
    <row r="681" spans="2:9" ht="37.5" customHeight="1">
      <c r="B681" s="16" t="s">
        <v>1138</v>
      </c>
      <c r="C681" s="16" t="s">
        <v>1139</v>
      </c>
      <c r="D681" s="59">
        <v>6720</v>
      </c>
      <c r="E681" s="18">
        <v>6070</v>
      </c>
      <c r="H681" s="9"/>
      <c r="I681" s="9"/>
    </row>
    <row r="682" spans="2:9" ht="18.75" customHeight="1">
      <c r="B682" s="16" t="s">
        <v>1140</v>
      </c>
      <c r="C682" s="16" t="s">
        <v>1042</v>
      </c>
      <c r="D682" s="59">
        <v>550</v>
      </c>
      <c r="E682" s="18">
        <v>500</v>
      </c>
      <c r="H682" s="9"/>
      <c r="I682" s="9"/>
    </row>
    <row r="683" spans="2:9" ht="37.5">
      <c r="B683" s="16" t="s">
        <v>1141</v>
      </c>
      <c r="C683" s="16" t="s">
        <v>1142</v>
      </c>
      <c r="D683" s="59">
        <v>11770</v>
      </c>
      <c r="E683" s="18">
        <v>11090</v>
      </c>
      <c r="H683" s="9"/>
      <c r="I683" s="9"/>
    </row>
    <row r="684" spans="2:9" ht="19.5">
      <c r="B684" s="13" t="s">
        <v>1143</v>
      </c>
      <c r="C684" s="13" t="s">
        <v>1144</v>
      </c>
      <c r="D684" s="59"/>
      <c r="E684" s="18"/>
      <c r="H684" s="9"/>
      <c r="I684" s="9"/>
    </row>
    <row r="685" spans="2:9" ht="15" customHeight="1">
      <c r="B685" s="133" t="s">
        <v>1145</v>
      </c>
      <c r="C685" s="133" t="s">
        <v>1146</v>
      </c>
      <c r="D685" s="146">
        <v>3290</v>
      </c>
      <c r="E685" s="139">
        <v>2970</v>
      </c>
      <c r="H685" s="9"/>
      <c r="I685" s="9"/>
    </row>
    <row r="686" spans="2:9" ht="15" customHeight="1">
      <c r="B686" s="134"/>
      <c r="C686" s="134"/>
      <c r="D686" s="147"/>
      <c r="E686" s="140"/>
      <c r="H686" s="9"/>
      <c r="I686" s="9"/>
    </row>
    <row r="687" spans="2:9" ht="15" customHeight="1">
      <c r="B687" s="134"/>
      <c r="C687" s="134"/>
      <c r="D687" s="147"/>
      <c r="E687" s="140"/>
      <c r="H687" s="9"/>
      <c r="I687" s="9"/>
    </row>
    <row r="688" spans="2:9" ht="15" customHeight="1">
      <c r="B688" s="134"/>
      <c r="C688" s="134"/>
      <c r="D688" s="147"/>
      <c r="E688" s="140"/>
      <c r="H688" s="9"/>
      <c r="I688" s="9"/>
    </row>
    <row r="689" spans="2:9" ht="15" customHeight="1">
      <c r="B689" s="134"/>
      <c r="C689" s="134"/>
      <c r="D689" s="147"/>
      <c r="E689" s="140"/>
      <c r="H689" s="9"/>
      <c r="I689" s="9"/>
    </row>
    <row r="690" spans="2:9" ht="15" customHeight="1">
      <c r="B690" s="134"/>
      <c r="C690" s="134"/>
      <c r="D690" s="147"/>
      <c r="E690" s="140"/>
      <c r="H690" s="9"/>
      <c r="I690" s="9"/>
    </row>
    <row r="691" spans="2:9" ht="15" customHeight="1">
      <c r="B691" s="134"/>
      <c r="C691" s="134"/>
      <c r="D691" s="147"/>
      <c r="E691" s="140"/>
      <c r="H691" s="9"/>
      <c r="I691" s="9"/>
    </row>
    <row r="692" spans="2:9" ht="15" customHeight="1">
      <c r="B692" s="134"/>
      <c r="C692" s="134"/>
      <c r="D692" s="147"/>
      <c r="E692" s="140"/>
      <c r="H692" s="9"/>
      <c r="I692" s="9"/>
    </row>
    <row r="693" spans="2:9" ht="15" customHeight="1">
      <c r="B693" s="134"/>
      <c r="C693" s="134"/>
      <c r="D693" s="147"/>
      <c r="E693" s="140"/>
      <c r="H693" s="9"/>
      <c r="I693" s="9"/>
    </row>
    <row r="694" spans="2:9" ht="15" customHeight="1">
      <c r="B694" s="134"/>
      <c r="C694" s="134"/>
      <c r="D694" s="147"/>
      <c r="E694" s="140"/>
      <c r="H694" s="9"/>
      <c r="I694" s="9"/>
    </row>
    <row r="695" spans="2:9" ht="15" customHeight="1">
      <c r="B695" s="134"/>
      <c r="C695" s="134"/>
      <c r="D695" s="147"/>
      <c r="E695" s="140"/>
      <c r="H695" s="9"/>
      <c r="I695" s="9"/>
    </row>
    <row r="696" spans="2:9" ht="15" customHeight="1">
      <c r="B696" s="134"/>
      <c r="C696" s="134"/>
      <c r="D696" s="147"/>
      <c r="E696" s="140"/>
      <c r="H696" s="9"/>
      <c r="I696" s="9"/>
    </row>
    <row r="697" spans="2:9" ht="15" customHeight="1">
      <c r="B697" s="134"/>
      <c r="C697" s="134"/>
      <c r="D697" s="147"/>
      <c r="E697" s="140"/>
      <c r="H697" s="9"/>
      <c r="I697" s="9"/>
    </row>
    <row r="698" spans="2:9" ht="15" customHeight="1">
      <c r="B698" s="134"/>
      <c r="C698" s="134"/>
      <c r="D698" s="147"/>
      <c r="E698" s="140"/>
      <c r="H698" s="9"/>
      <c r="I698" s="9"/>
    </row>
    <row r="699" spans="2:9" ht="15" customHeight="1">
      <c r="B699" s="134"/>
      <c r="C699" s="134"/>
      <c r="D699" s="147"/>
      <c r="E699" s="140"/>
      <c r="H699" s="9"/>
      <c r="I699" s="9"/>
    </row>
    <row r="700" spans="2:9" ht="15" customHeight="1">
      <c r="B700" s="134"/>
      <c r="C700" s="134"/>
      <c r="D700" s="147"/>
      <c r="E700" s="140"/>
      <c r="H700" s="9"/>
      <c r="I700" s="9"/>
    </row>
    <row r="701" spans="2:9" ht="15" customHeight="1">
      <c r="B701" s="134"/>
      <c r="C701" s="134"/>
      <c r="D701" s="147"/>
      <c r="E701" s="140"/>
      <c r="H701" s="9"/>
      <c r="I701" s="9"/>
    </row>
    <row r="702" spans="2:9" ht="15" customHeight="1">
      <c r="B702" s="134"/>
      <c r="C702" s="134"/>
      <c r="D702" s="147"/>
      <c r="E702" s="140"/>
      <c r="H702" s="9"/>
      <c r="I702" s="9"/>
    </row>
    <row r="703" spans="2:9" ht="15" customHeight="1">
      <c r="B703" s="134"/>
      <c r="C703" s="134"/>
      <c r="D703" s="147"/>
      <c r="E703" s="140"/>
      <c r="H703" s="9"/>
      <c r="I703" s="9"/>
    </row>
    <row r="704" spans="2:9" ht="15" customHeight="1">
      <c r="B704" s="134"/>
      <c r="C704" s="134"/>
      <c r="D704" s="147"/>
      <c r="E704" s="140"/>
      <c r="H704" s="9"/>
      <c r="I704" s="9"/>
    </row>
    <row r="705" spans="2:9" ht="15" customHeight="1">
      <c r="B705" s="134"/>
      <c r="C705" s="134"/>
      <c r="D705" s="147"/>
      <c r="E705" s="140"/>
      <c r="H705" s="9"/>
      <c r="I705" s="9"/>
    </row>
    <row r="706" spans="2:9" ht="15" customHeight="1">
      <c r="B706" s="134"/>
      <c r="C706" s="134"/>
      <c r="D706" s="147"/>
      <c r="E706" s="140"/>
      <c r="H706" s="9"/>
      <c r="I706" s="9"/>
    </row>
    <row r="707" spans="2:9" ht="15" customHeight="1">
      <c r="B707" s="134"/>
      <c r="C707" s="134"/>
      <c r="D707" s="147"/>
      <c r="E707" s="140"/>
      <c r="H707" s="9"/>
      <c r="I707" s="9"/>
    </row>
    <row r="708" spans="2:9" ht="15" customHeight="1">
      <c r="B708" s="134"/>
      <c r="C708" s="134"/>
      <c r="D708" s="147"/>
      <c r="E708" s="140"/>
      <c r="H708" s="9"/>
      <c r="I708" s="9"/>
    </row>
    <row r="709" spans="2:9" ht="15" customHeight="1">
      <c r="B709" s="134"/>
      <c r="C709" s="134"/>
      <c r="D709" s="147"/>
      <c r="E709" s="140"/>
      <c r="H709" s="9"/>
      <c r="I709" s="9"/>
    </row>
    <row r="710" spans="2:9" ht="15" customHeight="1">
      <c r="B710" s="134"/>
      <c r="C710" s="134"/>
      <c r="D710" s="147"/>
      <c r="E710" s="140"/>
      <c r="H710" s="9"/>
      <c r="I710" s="9"/>
    </row>
    <row r="711" spans="2:9" ht="15" customHeight="1">
      <c r="B711" s="134"/>
      <c r="C711" s="134"/>
      <c r="D711" s="147"/>
      <c r="E711" s="140"/>
      <c r="H711" s="9"/>
      <c r="I711" s="9"/>
    </row>
    <row r="712" spans="2:9" ht="15" customHeight="1">
      <c r="B712" s="134"/>
      <c r="C712" s="134"/>
      <c r="D712" s="147"/>
      <c r="E712" s="140"/>
      <c r="H712" s="9"/>
      <c r="I712" s="9"/>
    </row>
    <row r="713" spans="2:9" ht="15" customHeight="1">
      <c r="B713" s="134"/>
      <c r="C713" s="134"/>
      <c r="D713" s="147"/>
      <c r="E713" s="140"/>
      <c r="H713" s="9"/>
      <c r="I713" s="9"/>
    </row>
    <row r="714" spans="2:9" ht="15" customHeight="1">
      <c r="B714" s="134"/>
      <c r="C714" s="134"/>
      <c r="D714" s="147"/>
      <c r="E714" s="140"/>
      <c r="H714" s="9"/>
      <c r="I714" s="9"/>
    </row>
    <row r="715" spans="2:9" ht="15" customHeight="1">
      <c r="B715" s="134"/>
      <c r="C715" s="134"/>
      <c r="D715" s="147"/>
      <c r="E715" s="140"/>
      <c r="H715" s="9"/>
      <c r="I715" s="9"/>
    </row>
    <row r="716" spans="2:9" ht="15" customHeight="1">
      <c r="B716" s="134"/>
      <c r="C716" s="134"/>
      <c r="D716" s="147"/>
      <c r="E716" s="140"/>
      <c r="H716" s="9"/>
      <c r="I716" s="9"/>
    </row>
    <row r="717" spans="2:9" ht="15" customHeight="1">
      <c r="B717" s="134"/>
      <c r="C717" s="134"/>
      <c r="D717" s="147"/>
      <c r="E717" s="140"/>
      <c r="H717" s="9"/>
      <c r="I717" s="9"/>
    </row>
    <row r="718" spans="2:9" ht="15" customHeight="1">
      <c r="B718" s="134"/>
      <c r="C718" s="134"/>
      <c r="D718" s="147"/>
      <c r="E718" s="140"/>
      <c r="H718" s="9"/>
      <c r="I718" s="9"/>
    </row>
    <row r="719" spans="2:9" ht="15" customHeight="1">
      <c r="B719" s="134"/>
      <c r="C719" s="134"/>
      <c r="D719" s="147"/>
      <c r="E719" s="140"/>
      <c r="H719" s="9"/>
      <c r="I719" s="9"/>
    </row>
    <row r="720" spans="2:9" ht="15" customHeight="1">
      <c r="B720" s="135"/>
      <c r="C720" s="135"/>
      <c r="D720" s="148"/>
      <c r="E720" s="141"/>
      <c r="H720" s="9"/>
      <c r="I720" s="9"/>
    </row>
    <row r="721" spans="2:9">
      <c r="B721" s="16" t="s">
        <v>1147</v>
      </c>
      <c r="C721" s="16" t="s">
        <v>1148</v>
      </c>
      <c r="D721" s="59">
        <v>9520</v>
      </c>
      <c r="E721" s="18">
        <v>8610</v>
      </c>
      <c r="H721" s="9"/>
      <c r="I721" s="9"/>
    </row>
    <row r="722" spans="2:9" ht="37.5" customHeight="1">
      <c r="B722" s="16" t="s">
        <v>1149</v>
      </c>
      <c r="C722" s="16" t="s">
        <v>1150</v>
      </c>
      <c r="D722" s="59">
        <v>3370</v>
      </c>
      <c r="E722" s="18">
        <v>3070</v>
      </c>
      <c r="H722" s="9"/>
      <c r="I722" s="9"/>
    </row>
    <row r="723" spans="2:9">
      <c r="B723" s="16" t="s">
        <v>1151</v>
      </c>
      <c r="C723" s="16" t="s">
        <v>1042</v>
      </c>
      <c r="D723" s="59">
        <v>550</v>
      </c>
      <c r="E723" s="18">
        <v>500</v>
      </c>
      <c r="H723" s="9"/>
      <c r="I723" s="9"/>
    </row>
    <row r="724" spans="2:9" ht="37.5" customHeight="1">
      <c r="B724" s="16" t="s">
        <v>1152</v>
      </c>
      <c r="C724" s="16" t="s">
        <v>1153</v>
      </c>
      <c r="D724" s="59">
        <v>21370</v>
      </c>
      <c r="E724" s="18">
        <v>19870</v>
      </c>
      <c r="H724" s="9"/>
      <c r="I724" s="9"/>
    </row>
    <row r="725" spans="2:9" ht="37.5">
      <c r="B725" s="16" t="s">
        <v>1154</v>
      </c>
      <c r="C725" s="16" t="s">
        <v>1155</v>
      </c>
      <c r="D725" s="59">
        <v>19890</v>
      </c>
      <c r="E725" s="18">
        <v>18500</v>
      </c>
      <c r="H725" s="9"/>
      <c r="I725" s="9"/>
    </row>
    <row r="726" spans="2:9" ht="18.75" customHeight="1">
      <c r="B726" s="16" t="s">
        <v>1156</v>
      </c>
      <c r="C726" s="23" t="s">
        <v>1157</v>
      </c>
      <c r="D726" s="59">
        <v>16590</v>
      </c>
      <c r="E726" s="18">
        <v>15370</v>
      </c>
      <c r="H726" s="9"/>
      <c r="I726" s="9"/>
    </row>
    <row r="727" spans="2:9">
      <c r="B727" s="16" t="s">
        <v>1158</v>
      </c>
      <c r="C727" s="23" t="s">
        <v>1159</v>
      </c>
      <c r="D727" s="59">
        <v>16590</v>
      </c>
      <c r="E727" s="18">
        <v>15370</v>
      </c>
      <c r="H727" s="9"/>
      <c r="I727" s="9"/>
    </row>
    <row r="728" spans="2:9">
      <c r="B728" s="16" t="s">
        <v>1160</v>
      </c>
      <c r="C728" s="16" t="s">
        <v>1161</v>
      </c>
      <c r="D728" s="59">
        <v>7720</v>
      </c>
      <c r="E728" s="18">
        <v>6990</v>
      </c>
      <c r="H728" s="9"/>
      <c r="I728" s="9"/>
    </row>
    <row r="729" spans="2:9" ht="18.75" customHeight="1">
      <c r="B729" s="16" t="s">
        <v>1162</v>
      </c>
      <c r="C729" s="16" t="s">
        <v>1163</v>
      </c>
      <c r="D729" s="59">
        <v>17220</v>
      </c>
      <c r="E729" s="18">
        <v>16030</v>
      </c>
      <c r="H729" s="9"/>
      <c r="I729" s="9"/>
    </row>
    <row r="730" spans="2:9" ht="37.5">
      <c r="B730" s="16" t="s">
        <v>1164</v>
      </c>
      <c r="C730" s="16" t="s">
        <v>1165</v>
      </c>
      <c r="D730" s="59">
        <v>21870</v>
      </c>
      <c r="E730" s="18">
        <v>20430</v>
      </c>
      <c r="H730" s="9"/>
      <c r="I730" s="9"/>
    </row>
    <row r="731" spans="2:9" ht="37.5">
      <c r="B731" s="16" t="s">
        <v>1166</v>
      </c>
      <c r="C731" s="16" t="s">
        <v>1167</v>
      </c>
      <c r="D731" s="59">
        <v>7720</v>
      </c>
      <c r="E731" s="18">
        <v>6990</v>
      </c>
      <c r="H731" s="9"/>
      <c r="I731" s="9"/>
    </row>
    <row r="732" spans="2:9" ht="37.5" customHeight="1">
      <c r="B732" s="16" t="s">
        <v>1168</v>
      </c>
      <c r="C732" s="16" t="s">
        <v>1169</v>
      </c>
      <c r="D732" s="59">
        <v>17220</v>
      </c>
      <c r="E732" s="18">
        <v>16030</v>
      </c>
      <c r="H732" s="9"/>
      <c r="I732" s="9"/>
    </row>
    <row r="733" spans="2:9" ht="18.75" customHeight="1">
      <c r="B733" s="16" t="s">
        <v>1170</v>
      </c>
      <c r="C733" s="16" t="s">
        <v>1171</v>
      </c>
      <c r="D733" s="59">
        <v>7720</v>
      </c>
      <c r="E733" s="18">
        <v>6990</v>
      </c>
      <c r="H733" s="9"/>
      <c r="I733" s="9"/>
    </row>
    <row r="734" spans="2:9" ht="37.5" customHeight="1">
      <c r="B734" s="16" t="s">
        <v>1172</v>
      </c>
      <c r="C734" s="16" t="s">
        <v>1173</v>
      </c>
      <c r="D734" s="59">
        <v>21870</v>
      </c>
      <c r="E734" s="18">
        <v>20430</v>
      </c>
      <c r="H734" s="9"/>
      <c r="I734" s="9"/>
    </row>
    <row r="735" spans="2:9" ht="18.75" customHeight="1">
      <c r="B735" s="16" t="s">
        <v>1174</v>
      </c>
      <c r="C735" s="16" t="s">
        <v>1175</v>
      </c>
      <c r="D735" s="59">
        <v>24840</v>
      </c>
      <c r="E735" s="18">
        <v>22890</v>
      </c>
      <c r="H735" s="9"/>
      <c r="I735" s="9"/>
    </row>
    <row r="736" spans="2:9" ht="37.5" customHeight="1">
      <c r="B736" s="16" t="s">
        <v>1176</v>
      </c>
      <c r="C736" s="16" t="s">
        <v>1177</v>
      </c>
      <c r="D736" s="59">
        <v>7720</v>
      </c>
      <c r="E736" s="18">
        <v>6990</v>
      </c>
      <c r="H736" s="9"/>
      <c r="I736" s="9"/>
    </row>
    <row r="737" spans="2:9" ht="37.5">
      <c r="B737" s="16" t="s">
        <v>1178</v>
      </c>
      <c r="C737" s="16" t="s">
        <v>1179</v>
      </c>
      <c r="D737" s="59">
        <v>21870</v>
      </c>
      <c r="E737" s="18">
        <v>20430</v>
      </c>
      <c r="H737" s="9"/>
      <c r="I737" s="9"/>
    </row>
    <row r="738" spans="2:9" ht="37.5">
      <c r="B738" s="16" t="s">
        <v>1180</v>
      </c>
      <c r="C738" s="16" t="s">
        <v>1181</v>
      </c>
      <c r="D738" s="59">
        <v>17220</v>
      </c>
      <c r="E738" s="18">
        <v>16030</v>
      </c>
      <c r="H738" s="9"/>
      <c r="I738" s="9"/>
    </row>
    <row r="739" spans="2:9">
      <c r="B739" s="16" t="s">
        <v>1182</v>
      </c>
      <c r="C739" s="16" t="s">
        <v>1183</v>
      </c>
      <c r="D739" s="59">
        <v>7720</v>
      </c>
      <c r="E739" s="18">
        <v>6990</v>
      </c>
      <c r="H739" s="9"/>
      <c r="I739" s="9"/>
    </row>
    <row r="740" spans="2:9">
      <c r="B740" s="16" t="s">
        <v>1184</v>
      </c>
      <c r="C740" s="16" t="s">
        <v>1185</v>
      </c>
      <c r="D740" s="59">
        <v>17220</v>
      </c>
      <c r="E740" s="18">
        <v>16030</v>
      </c>
      <c r="H740" s="9"/>
      <c r="I740" s="9"/>
    </row>
    <row r="741" spans="2:9">
      <c r="B741" s="47"/>
      <c r="C741" s="47"/>
      <c r="D741" s="71"/>
      <c r="E741" s="50"/>
      <c r="H741" s="9"/>
      <c r="I741" s="9"/>
    </row>
    <row r="742" spans="2:9">
      <c r="B742" s="39"/>
      <c r="C742" s="51"/>
      <c r="D742" s="40"/>
      <c r="E742" s="41"/>
      <c r="H742" s="9"/>
      <c r="I742" s="9"/>
    </row>
    <row r="743" spans="2:9" ht="112.5">
      <c r="B743" s="10" t="s">
        <v>1186</v>
      </c>
      <c r="C743" s="6" t="s">
        <v>1187</v>
      </c>
      <c r="D743" s="42" t="s">
        <v>259</v>
      </c>
      <c r="E743" s="43" t="s">
        <v>3</v>
      </c>
      <c r="H743" s="9"/>
      <c r="I743" s="9"/>
    </row>
    <row r="744" spans="2:9" ht="19.5" customHeight="1">
      <c r="B744" s="13" t="s">
        <v>1188</v>
      </c>
      <c r="C744" s="44" t="s">
        <v>8</v>
      </c>
      <c r="D744" s="31"/>
      <c r="E744" s="18"/>
      <c r="H744" s="9"/>
      <c r="I744" s="9"/>
    </row>
    <row r="745" spans="2:9" ht="18.75" customHeight="1">
      <c r="B745" s="16" t="s">
        <v>1189</v>
      </c>
      <c r="C745" s="23" t="s">
        <v>32</v>
      </c>
      <c r="D745" s="17">
        <v>1600</v>
      </c>
      <c r="E745" s="18">
        <v>1440</v>
      </c>
      <c r="H745" s="9"/>
      <c r="I745" s="9"/>
    </row>
    <row r="746" spans="2:9" ht="18.75" customHeight="1">
      <c r="B746" s="16" t="s">
        <v>1190</v>
      </c>
      <c r="C746" s="23" t="s">
        <v>1191</v>
      </c>
      <c r="D746" s="17">
        <v>1600</v>
      </c>
      <c r="E746" s="18">
        <v>1440</v>
      </c>
      <c r="H746" s="9"/>
      <c r="I746" s="9"/>
    </row>
    <row r="747" spans="2:9" ht="18.75" customHeight="1">
      <c r="B747" s="16" t="s">
        <v>1192</v>
      </c>
      <c r="C747" s="23" t="s">
        <v>1193</v>
      </c>
      <c r="D747" s="17">
        <v>1280</v>
      </c>
      <c r="E747" s="18">
        <v>1160</v>
      </c>
      <c r="H747" s="9"/>
      <c r="I747" s="9"/>
    </row>
    <row r="748" spans="2:9" ht="37.5">
      <c r="B748" s="16" t="s">
        <v>1194</v>
      </c>
      <c r="C748" s="23" t="s">
        <v>1121</v>
      </c>
      <c r="D748" s="17">
        <v>710</v>
      </c>
      <c r="E748" s="18">
        <v>640</v>
      </c>
      <c r="H748" s="9"/>
      <c r="I748" s="9"/>
    </row>
    <row r="749" spans="2:9" ht="19.5" customHeight="1">
      <c r="B749" s="13" t="s">
        <v>1195</v>
      </c>
      <c r="C749" s="44" t="s">
        <v>1196</v>
      </c>
      <c r="D749" s="17"/>
      <c r="E749" s="18"/>
      <c r="H749" s="9"/>
      <c r="I749" s="9"/>
    </row>
    <row r="750" spans="2:9" ht="18.75" customHeight="1">
      <c r="B750" s="16" t="s">
        <v>1197</v>
      </c>
      <c r="C750" s="23" t="s">
        <v>226</v>
      </c>
      <c r="D750" s="17">
        <v>480</v>
      </c>
      <c r="E750" s="18">
        <v>440</v>
      </c>
      <c r="H750" s="9"/>
      <c r="I750" s="9"/>
    </row>
    <row r="751" spans="2:9" ht="37.5" customHeight="1">
      <c r="B751" s="16" t="s">
        <v>1198</v>
      </c>
      <c r="C751" s="23" t="s">
        <v>744</v>
      </c>
      <c r="D751" s="17">
        <v>2200</v>
      </c>
      <c r="E751" s="18">
        <v>1990</v>
      </c>
      <c r="H751" s="9"/>
      <c r="I751" s="9"/>
    </row>
    <row r="752" spans="2:9" ht="18.75" customHeight="1">
      <c r="B752" s="16" t="s">
        <v>1199</v>
      </c>
      <c r="C752" s="23" t="s">
        <v>754</v>
      </c>
      <c r="D752" s="17">
        <v>1060</v>
      </c>
      <c r="E752" s="18">
        <v>960</v>
      </c>
      <c r="H752" s="9"/>
      <c r="I752" s="9"/>
    </row>
    <row r="753" spans="2:9" ht="37.5">
      <c r="B753" s="16" t="s">
        <v>1200</v>
      </c>
      <c r="C753" s="23" t="s">
        <v>764</v>
      </c>
      <c r="D753" s="17">
        <v>1090</v>
      </c>
      <c r="E753" s="18">
        <v>990</v>
      </c>
      <c r="H753" s="9"/>
      <c r="I753" s="9"/>
    </row>
    <row r="754" spans="2:9" ht="18.75" customHeight="1">
      <c r="B754" s="16" t="s">
        <v>1201</v>
      </c>
      <c r="C754" s="23" t="s">
        <v>772</v>
      </c>
      <c r="D754" s="17">
        <v>1060</v>
      </c>
      <c r="E754" s="18">
        <v>960</v>
      </c>
      <c r="H754" s="9"/>
      <c r="I754" s="9"/>
    </row>
    <row r="755" spans="2:9">
      <c r="B755" s="16" t="s">
        <v>1202</v>
      </c>
      <c r="C755" s="23" t="s">
        <v>810</v>
      </c>
      <c r="D755" s="17">
        <v>800</v>
      </c>
      <c r="E755" s="18">
        <v>730</v>
      </c>
      <c r="H755" s="9"/>
      <c r="I755" s="9"/>
    </row>
    <row r="756" spans="2:9">
      <c r="B756" s="16" t="s">
        <v>1203</v>
      </c>
      <c r="C756" s="16" t="s">
        <v>1204</v>
      </c>
      <c r="D756" s="17">
        <v>15070</v>
      </c>
      <c r="E756" s="18">
        <v>13970</v>
      </c>
      <c r="H756" s="9"/>
      <c r="I756" s="9"/>
    </row>
    <row r="757" spans="2:9" ht="15" customHeight="1">
      <c r="B757" s="133" t="s">
        <v>1205</v>
      </c>
      <c r="C757" s="133" t="s">
        <v>1206</v>
      </c>
      <c r="D757" s="139">
        <v>2100</v>
      </c>
      <c r="E757" s="139">
        <v>1910</v>
      </c>
      <c r="H757" s="9"/>
      <c r="I757" s="9"/>
    </row>
    <row r="758" spans="2:9" ht="15" customHeight="1">
      <c r="B758" s="134"/>
      <c r="C758" s="134"/>
      <c r="D758" s="140"/>
      <c r="E758" s="140"/>
      <c r="H758" s="9"/>
      <c r="I758" s="9"/>
    </row>
    <row r="759" spans="2:9" ht="15" customHeight="1">
      <c r="B759" s="134"/>
      <c r="C759" s="134"/>
      <c r="D759" s="140"/>
      <c r="E759" s="140"/>
      <c r="H759" s="9"/>
      <c r="I759" s="9"/>
    </row>
    <row r="760" spans="2:9" ht="15" customHeight="1">
      <c r="B760" s="134"/>
      <c r="C760" s="134"/>
      <c r="D760" s="140"/>
      <c r="E760" s="140"/>
      <c r="H760" s="9"/>
      <c r="I760" s="9"/>
    </row>
    <row r="761" spans="2:9" ht="15" customHeight="1">
      <c r="B761" s="134"/>
      <c r="C761" s="134"/>
      <c r="D761" s="140"/>
      <c r="E761" s="140"/>
      <c r="H761" s="9"/>
      <c r="I761" s="9"/>
    </row>
    <row r="762" spans="2:9" ht="15" customHeight="1">
      <c r="B762" s="134"/>
      <c r="C762" s="134"/>
      <c r="D762" s="140"/>
      <c r="E762" s="140"/>
      <c r="H762" s="9"/>
      <c r="I762" s="9"/>
    </row>
    <row r="763" spans="2:9" ht="15" customHeight="1">
      <c r="B763" s="134"/>
      <c r="C763" s="134"/>
      <c r="D763" s="140"/>
      <c r="E763" s="140"/>
      <c r="H763" s="9"/>
      <c r="I763" s="9"/>
    </row>
    <row r="764" spans="2:9" ht="15" customHeight="1">
      <c r="B764" s="134"/>
      <c r="C764" s="134"/>
      <c r="D764" s="140"/>
      <c r="E764" s="140"/>
      <c r="H764" s="9"/>
      <c r="I764" s="9"/>
    </row>
    <row r="765" spans="2:9" ht="15" customHeight="1">
      <c r="B765" s="134"/>
      <c r="C765" s="134"/>
      <c r="D765" s="140"/>
      <c r="E765" s="140"/>
      <c r="H765" s="9"/>
      <c r="I765" s="9"/>
    </row>
    <row r="766" spans="2:9" ht="15" customHeight="1">
      <c r="B766" s="134"/>
      <c r="C766" s="134"/>
      <c r="D766" s="140"/>
      <c r="E766" s="140"/>
      <c r="H766" s="9"/>
      <c r="I766" s="9"/>
    </row>
    <row r="767" spans="2:9" ht="15" customHeight="1">
      <c r="B767" s="134"/>
      <c r="C767" s="134"/>
      <c r="D767" s="140"/>
      <c r="E767" s="140"/>
      <c r="H767" s="9"/>
      <c r="I767" s="9"/>
    </row>
    <row r="768" spans="2:9" ht="15" customHeight="1">
      <c r="B768" s="134"/>
      <c r="C768" s="134"/>
      <c r="D768" s="140"/>
      <c r="E768" s="140"/>
      <c r="H768" s="9"/>
      <c r="I768" s="9"/>
    </row>
    <row r="769" spans="2:9" ht="15" customHeight="1">
      <c r="B769" s="134"/>
      <c r="C769" s="134"/>
      <c r="D769" s="140"/>
      <c r="E769" s="140"/>
      <c r="H769" s="9"/>
      <c r="I769" s="9"/>
    </row>
    <row r="770" spans="2:9" ht="15" customHeight="1">
      <c r="B770" s="134"/>
      <c r="C770" s="134"/>
      <c r="D770" s="140"/>
      <c r="E770" s="140"/>
      <c r="H770" s="9"/>
      <c r="I770" s="9"/>
    </row>
    <row r="771" spans="2:9" ht="15" customHeight="1">
      <c r="B771" s="134"/>
      <c r="C771" s="134"/>
      <c r="D771" s="140"/>
      <c r="E771" s="140"/>
      <c r="H771" s="9"/>
      <c r="I771" s="9"/>
    </row>
    <row r="772" spans="2:9" ht="15" customHeight="1">
      <c r="B772" s="134"/>
      <c r="C772" s="134"/>
      <c r="D772" s="140"/>
      <c r="E772" s="140"/>
      <c r="H772" s="9"/>
      <c r="I772" s="9"/>
    </row>
    <row r="773" spans="2:9" ht="15" customHeight="1">
      <c r="B773" s="134"/>
      <c r="C773" s="134"/>
      <c r="D773" s="140"/>
      <c r="E773" s="140"/>
      <c r="H773" s="9"/>
      <c r="I773" s="9"/>
    </row>
    <row r="774" spans="2:9" ht="15" customHeight="1">
      <c r="B774" s="134"/>
      <c r="C774" s="134"/>
      <c r="D774" s="140"/>
      <c r="E774" s="140"/>
      <c r="H774" s="9"/>
      <c r="I774" s="9"/>
    </row>
    <row r="775" spans="2:9" ht="15" customHeight="1">
      <c r="B775" s="134"/>
      <c r="C775" s="134"/>
      <c r="D775" s="140"/>
      <c r="E775" s="140"/>
      <c r="H775" s="9"/>
      <c r="I775" s="9"/>
    </row>
    <row r="776" spans="2:9" ht="15" customHeight="1">
      <c r="B776" s="135"/>
      <c r="C776" s="135"/>
      <c r="D776" s="141"/>
      <c r="E776" s="141"/>
      <c r="H776" s="9"/>
      <c r="I776" s="9"/>
    </row>
    <row r="777" spans="2:9" ht="15" customHeight="1">
      <c r="B777" s="133" t="s">
        <v>1207</v>
      </c>
      <c r="C777" s="133" t="s">
        <v>1208</v>
      </c>
      <c r="D777" s="139">
        <v>6120</v>
      </c>
      <c r="E777" s="139">
        <v>5730</v>
      </c>
      <c r="H777" s="9"/>
      <c r="I777" s="9"/>
    </row>
    <row r="778" spans="2:9" ht="15" customHeight="1">
      <c r="B778" s="134"/>
      <c r="C778" s="134"/>
      <c r="D778" s="140"/>
      <c r="E778" s="140"/>
      <c r="H778" s="9"/>
      <c r="I778" s="9"/>
    </row>
    <row r="779" spans="2:9" ht="15" customHeight="1">
      <c r="B779" s="134"/>
      <c r="C779" s="134"/>
      <c r="D779" s="140"/>
      <c r="E779" s="140"/>
      <c r="H779" s="9"/>
      <c r="I779" s="9"/>
    </row>
    <row r="780" spans="2:9" ht="15" customHeight="1">
      <c r="B780" s="134"/>
      <c r="C780" s="134"/>
      <c r="D780" s="140"/>
      <c r="E780" s="140"/>
      <c r="H780" s="9"/>
      <c r="I780" s="9"/>
    </row>
    <row r="781" spans="2:9" ht="15" customHeight="1">
      <c r="B781" s="134"/>
      <c r="C781" s="134"/>
      <c r="D781" s="140"/>
      <c r="E781" s="140"/>
      <c r="H781" s="9"/>
      <c r="I781" s="9"/>
    </row>
    <row r="782" spans="2:9" ht="15" customHeight="1">
      <c r="B782" s="134"/>
      <c r="C782" s="134"/>
      <c r="D782" s="140"/>
      <c r="E782" s="140"/>
      <c r="H782" s="9"/>
      <c r="I782" s="9"/>
    </row>
    <row r="783" spans="2:9" ht="15" customHeight="1">
      <c r="B783" s="135"/>
      <c r="C783" s="135"/>
      <c r="D783" s="141"/>
      <c r="E783" s="141"/>
      <c r="H783" s="9"/>
      <c r="I783" s="9"/>
    </row>
    <row r="784" spans="2:9" ht="15" customHeight="1">
      <c r="B784" s="16" t="s">
        <v>1209</v>
      </c>
      <c r="C784" s="16" t="s">
        <v>1210</v>
      </c>
      <c r="D784" s="17">
        <v>1200</v>
      </c>
      <c r="E784" s="17">
        <v>1160</v>
      </c>
      <c r="H784" s="9"/>
      <c r="I784" s="9"/>
    </row>
    <row r="785" spans="2:9" ht="15" customHeight="1">
      <c r="B785" s="73"/>
      <c r="C785" s="81"/>
      <c r="D785" s="82"/>
      <c r="E785" s="66"/>
      <c r="H785" s="9"/>
      <c r="I785" s="9"/>
    </row>
    <row r="786" spans="2:9">
      <c r="B786" s="73"/>
      <c r="C786" s="64"/>
      <c r="D786" s="82"/>
      <c r="E786" s="56"/>
      <c r="H786" s="9"/>
      <c r="I786" s="9"/>
    </row>
    <row r="787" spans="2:9" ht="112.5">
      <c r="B787" s="10" t="s">
        <v>1211</v>
      </c>
      <c r="C787" s="6" t="s">
        <v>1212</v>
      </c>
      <c r="D787" s="42" t="s">
        <v>2</v>
      </c>
      <c r="E787" s="43" t="s">
        <v>260</v>
      </c>
      <c r="H787" s="9"/>
      <c r="I787" s="9"/>
    </row>
    <row r="788" spans="2:9">
      <c r="B788" s="10" t="s">
        <v>1213</v>
      </c>
      <c r="C788" s="26" t="s">
        <v>8</v>
      </c>
      <c r="D788" s="31"/>
      <c r="E788" s="18"/>
      <c r="H788" s="9"/>
      <c r="I788" s="9"/>
    </row>
    <row r="789" spans="2:9" ht="18.75" customHeight="1">
      <c r="B789" s="16" t="s">
        <v>1214</v>
      </c>
      <c r="C789" s="23" t="s">
        <v>1215</v>
      </c>
      <c r="D789" s="59">
        <v>1280</v>
      </c>
      <c r="E789" s="18">
        <v>1160</v>
      </c>
      <c r="H789" s="9"/>
      <c r="I789" s="9"/>
    </row>
    <row r="790" spans="2:9">
      <c r="B790" s="16" t="s">
        <v>1216</v>
      </c>
      <c r="C790" s="23" t="s">
        <v>1217</v>
      </c>
      <c r="D790" s="59">
        <v>1280</v>
      </c>
      <c r="E790" s="18">
        <v>1160</v>
      </c>
      <c r="H790" s="9"/>
      <c r="I790" s="9"/>
    </row>
    <row r="791" spans="2:9">
      <c r="B791" s="16" t="s">
        <v>1218</v>
      </c>
      <c r="C791" s="23" t="s">
        <v>1219</v>
      </c>
      <c r="D791" s="59">
        <v>1600</v>
      </c>
      <c r="E791" s="18">
        <v>1440</v>
      </c>
      <c r="H791" s="9"/>
      <c r="I791" s="9"/>
    </row>
    <row r="792" spans="2:9" ht="18.75" customHeight="1">
      <c r="B792" s="16" t="s">
        <v>1220</v>
      </c>
      <c r="C792" s="23" t="s">
        <v>1221</v>
      </c>
      <c r="D792" s="59">
        <v>1800</v>
      </c>
      <c r="E792" s="18">
        <v>1620</v>
      </c>
      <c r="H792" s="9"/>
      <c r="I792" s="9"/>
    </row>
    <row r="793" spans="2:9">
      <c r="B793" s="16" t="s">
        <v>1222</v>
      </c>
      <c r="C793" s="23" t="s">
        <v>1223</v>
      </c>
      <c r="D793" s="59">
        <v>1280</v>
      </c>
      <c r="E793" s="18">
        <v>1160</v>
      </c>
      <c r="H793" s="9"/>
      <c r="I793" s="9"/>
    </row>
    <row r="794" spans="2:9" ht="18.75" customHeight="1">
      <c r="B794" s="16" t="s">
        <v>1224</v>
      </c>
      <c r="C794" s="23" t="s">
        <v>1225</v>
      </c>
      <c r="D794" s="59">
        <v>1800</v>
      </c>
      <c r="E794" s="18">
        <v>1620</v>
      </c>
      <c r="H794" s="9"/>
      <c r="I794" s="9"/>
    </row>
    <row r="795" spans="2:9">
      <c r="B795" s="16" t="s">
        <v>1226</v>
      </c>
      <c r="C795" s="23" t="s">
        <v>1227</v>
      </c>
      <c r="D795" s="59">
        <v>1280</v>
      </c>
      <c r="E795" s="18">
        <v>1160</v>
      </c>
      <c r="H795" s="9"/>
      <c r="I795" s="9"/>
    </row>
    <row r="796" spans="2:9">
      <c r="B796" s="16" t="s">
        <v>1228</v>
      </c>
      <c r="C796" s="23" t="s">
        <v>38</v>
      </c>
      <c r="D796" s="59">
        <v>1280</v>
      </c>
      <c r="E796" s="18">
        <v>1160</v>
      </c>
      <c r="H796" s="9"/>
      <c r="I796" s="9"/>
    </row>
    <row r="797" spans="2:9">
      <c r="B797" s="16" t="s">
        <v>1229</v>
      </c>
      <c r="C797" s="23" t="s">
        <v>10</v>
      </c>
      <c r="D797" s="59">
        <v>1280</v>
      </c>
      <c r="E797" s="18">
        <v>1160</v>
      </c>
      <c r="H797" s="9"/>
      <c r="I797" s="9"/>
    </row>
    <row r="798" spans="2:9">
      <c r="B798" s="16" t="s">
        <v>1230</v>
      </c>
      <c r="C798" s="23" t="s">
        <v>1231</v>
      </c>
      <c r="D798" s="59">
        <v>1600</v>
      </c>
      <c r="E798" s="18">
        <v>1440</v>
      </c>
      <c r="H798" s="9"/>
      <c r="I798" s="9"/>
    </row>
    <row r="799" spans="2:9">
      <c r="B799" s="16" t="s">
        <v>1232</v>
      </c>
      <c r="C799" s="23" t="s">
        <v>1233</v>
      </c>
      <c r="D799" s="59">
        <v>1280</v>
      </c>
      <c r="E799" s="18">
        <v>1160</v>
      </c>
      <c r="H799" s="9"/>
      <c r="I799" s="9"/>
    </row>
    <row r="800" spans="2:9">
      <c r="B800" s="83" t="s">
        <v>1234</v>
      </c>
      <c r="C800" s="26" t="s">
        <v>1235</v>
      </c>
      <c r="D800" s="59"/>
      <c r="E800" s="18"/>
      <c r="H800" s="9"/>
      <c r="I800" s="9"/>
    </row>
    <row r="801" spans="2:9">
      <c r="B801" s="16" t="s">
        <v>1236</v>
      </c>
      <c r="C801" s="23" t="s">
        <v>1237</v>
      </c>
      <c r="D801" s="59">
        <v>540</v>
      </c>
      <c r="E801" s="18">
        <v>490</v>
      </c>
      <c r="H801" s="9"/>
      <c r="I801" s="9"/>
    </row>
    <row r="802" spans="2:9">
      <c r="B802" s="16" t="s">
        <v>1238</v>
      </c>
      <c r="C802" s="23" t="s">
        <v>1239</v>
      </c>
      <c r="D802" s="59">
        <v>200</v>
      </c>
      <c r="E802" s="18">
        <v>180</v>
      </c>
      <c r="H802" s="9"/>
      <c r="I802" s="9"/>
    </row>
    <row r="803" spans="2:9">
      <c r="B803" s="10" t="s">
        <v>1240</v>
      </c>
      <c r="C803" s="26" t="s">
        <v>1241</v>
      </c>
      <c r="D803" s="59"/>
      <c r="E803" s="18"/>
      <c r="H803" s="9"/>
      <c r="I803" s="9"/>
    </row>
    <row r="804" spans="2:9">
      <c r="B804" s="16" t="s">
        <v>1242</v>
      </c>
      <c r="C804" s="23" t="s">
        <v>1243</v>
      </c>
      <c r="D804" s="59">
        <v>570</v>
      </c>
      <c r="E804" s="18">
        <v>520</v>
      </c>
      <c r="H804" s="9"/>
      <c r="I804" s="9"/>
    </row>
    <row r="805" spans="2:9">
      <c r="B805" s="16" t="s">
        <v>1244</v>
      </c>
      <c r="C805" s="23" t="s">
        <v>1245</v>
      </c>
      <c r="D805" s="59">
        <v>140</v>
      </c>
      <c r="E805" s="18">
        <v>130</v>
      </c>
      <c r="H805" s="9"/>
      <c r="I805" s="9"/>
    </row>
    <row r="806" spans="2:9">
      <c r="B806" s="16" t="s">
        <v>1246</v>
      </c>
      <c r="C806" s="23" t="s">
        <v>1247</v>
      </c>
      <c r="D806" s="59">
        <v>480</v>
      </c>
      <c r="E806" s="18">
        <v>440</v>
      </c>
      <c r="H806" s="9"/>
      <c r="I806" s="9"/>
    </row>
    <row r="807" spans="2:9">
      <c r="B807" s="16" t="s">
        <v>1248</v>
      </c>
      <c r="C807" s="23" t="s">
        <v>1249</v>
      </c>
      <c r="D807" s="59">
        <v>170</v>
      </c>
      <c r="E807" s="18">
        <v>160</v>
      </c>
      <c r="H807" s="9"/>
      <c r="I807" s="9"/>
    </row>
    <row r="808" spans="2:9">
      <c r="B808" s="16" t="s">
        <v>1250</v>
      </c>
      <c r="C808" s="23" t="s">
        <v>1251</v>
      </c>
      <c r="D808" s="59">
        <v>300</v>
      </c>
      <c r="E808" s="18">
        <v>270</v>
      </c>
      <c r="H808" s="9"/>
      <c r="I808" s="9"/>
    </row>
    <row r="809" spans="2:9">
      <c r="B809" s="16" t="s">
        <v>1252</v>
      </c>
      <c r="C809" s="23" t="s">
        <v>1253</v>
      </c>
      <c r="D809" s="17">
        <v>30</v>
      </c>
      <c r="E809" s="18">
        <v>30</v>
      </c>
      <c r="H809" s="9"/>
      <c r="I809" s="9"/>
    </row>
    <row r="810" spans="2:9">
      <c r="B810" s="16" t="s">
        <v>1254</v>
      </c>
      <c r="C810" s="23" t="s">
        <v>1255</v>
      </c>
      <c r="D810" s="59">
        <v>520</v>
      </c>
      <c r="E810" s="18">
        <v>480</v>
      </c>
      <c r="H810" s="9"/>
      <c r="I810" s="9"/>
    </row>
    <row r="811" spans="2:9">
      <c r="B811" s="16" t="s">
        <v>1256</v>
      </c>
      <c r="C811" s="23" t="s">
        <v>1257</v>
      </c>
      <c r="D811" s="59">
        <v>610</v>
      </c>
      <c r="E811" s="18">
        <v>560</v>
      </c>
      <c r="H811" s="9"/>
      <c r="I811" s="9"/>
    </row>
    <row r="812" spans="2:9">
      <c r="B812" s="16" t="s">
        <v>1258</v>
      </c>
      <c r="C812" s="23" t="s">
        <v>1259</v>
      </c>
      <c r="D812" s="59">
        <v>570</v>
      </c>
      <c r="E812" s="18">
        <v>510</v>
      </c>
      <c r="H812" s="9"/>
      <c r="I812" s="9"/>
    </row>
    <row r="813" spans="2:9">
      <c r="B813" s="25" t="s">
        <v>1260</v>
      </c>
      <c r="C813" s="23" t="s">
        <v>1261</v>
      </c>
      <c r="D813" s="17">
        <v>350</v>
      </c>
      <c r="E813" s="18">
        <v>320</v>
      </c>
      <c r="H813" s="9"/>
      <c r="I813" s="9"/>
    </row>
    <row r="814" spans="2:9">
      <c r="B814" s="25" t="s">
        <v>1262</v>
      </c>
      <c r="C814" s="23" t="s">
        <v>1263</v>
      </c>
      <c r="D814" s="17">
        <v>500</v>
      </c>
      <c r="E814" s="18">
        <v>460</v>
      </c>
      <c r="H814" s="9"/>
      <c r="I814" s="9"/>
    </row>
    <row r="815" spans="2:9">
      <c r="B815" s="16" t="s">
        <v>1264</v>
      </c>
      <c r="C815" s="23" t="s">
        <v>1265</v>
      </c>
      <c r="D815" s="59">
        <v>590</v>
      </c>
      <c r="E815" s="18">
        <v>540</v>
      </c>
      <c r="H815" s="9"/>
      <c r="I815" s="9"/>
    </row>
    <row r="816" spans="2:9">
      <c r="B816" s="16" t="s">
        <v>1266</v>
      </c>
      <c r="C816" s="16" t="s">
        <v>1267</v>
      </c>
      <c r="D816" s="59">
        <v>60</v>
      </c>
      <c r="E816" s="18">
        <v>60</v>
      </c>
      <c r="H816" s="9"/>
      <c r="I816" s="9"/>
    </row>
    <row r="817" spans="2:9">
      <c r="B817" s="16" t="s">
        <v>1268</v>
      </c>
      <c r="C817" s="16" t="s">
        <v>1269</v>
      </c>
      <c r="D817" s="59">
        <v>950</v>
      </c>
      <c r="E817" s="18">
        <v>860</v>
      </c>
      <c r="H817" s="9"/>
      <c r="I817" s="9"/>
    </row>
    <row r="818" spans="2:9">
      <c r="B818" s="16" t="s">
        <v>1270</v>
      </c>
      <c r="C818" s="16" t="s">
        <v>1271</v>
      </c>
      <c r="D818" s="59">
        <v>50</v>
      </c>
      <c r="E818" s="18">
        <v>50</v>
      </c>
      <c r="H818" s="9"/>
      <c r="I818" s="9"/>
    </row>
    <row r="819" spans="2:9">
      <c r="B819" s="16" t="s">
        <v>1272</v>
      </c>
      <c r="C819" s="16" t="s">
        <v>1273</v>
      </c>
      <c r="D819" s="59">
        <v>350</v>
      </c>
      <c r="E819" s="18">
        <v>320</v>
      </c>
      <c r="H819" s="9"/>
      <c r="I819" s="9"/>
    </row>
    <row r="820" spans="2:9">
      <c r="B820" s="16" t="s">
        <v>1274</v>
      </c>
      <c r="C820" s="16" t="s">
        <v>1275</v>
      </c>
      <c r="D820" s="59">
        <v>1630</v>
      </c>
      <c r="E820" s="18">
        <v>1480</v>
      </c>
      <c r="H820" s="9"/>
      <c r="I820" s="9"/>
    </row>
    <row r="821" spans="2:9">
      <c r="B821" s="84" t="s">
        <v>1276</v>
      </c>
      <c r="C821" s="85" t="s">
        <v>1277</v>
      </c>
      <c r="D821" s="86">
        <v>1490</v>
      </c>
      <c r="E821" s="87">
        <v>1370</v>
      </c>
      <c r="H821" s="9"/>
      <c r="I821" s="9"/>
    </row>
    <row r="822" spans="2:9">
      <c r="B822" s="84" t="s">
        <v>1278</v>
      </c>
      <c r="C822" s="85" t="s">
        <v>1279</v>
      </c>
      <c r="D822" s="86">
        <v>1050</v>
      </c>
      <c r="E822" s="87">
        <v>970</v>
      </c>
      <c r="H822" s="9"/>
      <c r="I822" s="9"/>
    </row>
    <row r="823" spans="2:9">
      <c r="B823" s="16" t="s">
        <v>1280</v>
      </c>
      <c r="C823" s="23" t="s">
        <v>1281</v>
      </c>
      <c r="D823" s="59">
        <v>760</v>
      </c>
      <c r="E823" s="18">
        <v>680</v>
      </c>
      <c r="H823" s="9"/>
      <c r="I823" s="9"/>
    </row>
    <row r="824" spans="2:9">
      <c r="B824" s="61" t="s">
        <v>1282</v>
      </c>
      <c r="C824" s="23" t="s">
        <v>1283</v>
      </c>
      <c r="D824" s="59">
        <v>1100</v>
      </c>
      <c r="E824" s="18">
        <v>990</v>
      </c>
      <c r="H824" s="9"/>
      <c r="I824" s="9"/>
    </row>
    <row r="825" spans="2:9">
      <c r="B825" s="10" t="s">
        <v>1284</v>
      </c>
      <c r="C825" s="26" t="s">
        <v>1285</v>
      </c>
      <c r="D825" s="59"/>
      <c r="E825" s="18"/>
      <c r="H825" s="9"/>
      <c r="I825" s="9"/>
    </row>
    <row r="826" spans="2:9" ht="37.5" customHeight="1">
      <c r="B826" s="16" t="s">
        <v>1286</v>
      </c>
      <c r="C826" s="23" t="s">
        <v>1287</v>
      </c>
      <c r="D826" s="59">
        <v>1710</v>
      </c>
      <c r="E826" s="18">
        <v>1550</v>
      </c>
      <c r="H826" s="9"/>
      <c r="I826" s="9"/>
    </row>
    <row r="827" spans="2:9">
      <c r="B827" s="16" t="s">
        <v>1288</v>
      </c>
      <c r="C827" s="23" t="s">
        <v>1289</v>
      </c>
      <c r="D827" s="59">
        <v>1710</v>
      </c>
      <c r="E827" s="18">
        <v>1550</v>
      </c>
      <c r="H827" s="9"/>
      <c r="I827" s="9"/>
    </row>
    <row r="828" spans="2:9">
      <c r="B828" s="16" t="s">
        <v>1290</v>
      </c>
      <c r="C828" s="23" t="s">
        <v>1291</v>
      </c>
      <c r="D828" s="59">
        <v>630</v>
      </c>
      <c r="E828" s="18">
        <v>570</v>
      </c>
      <c r="H828" s="9"/>
      <c r="I828" s="9"/>
    </row>
    <row r="829" spans="2:9">
      <c r="B829" s="16" t="s">
        <v>1292</v>
      </c>
      <c r="C829" s="23" t="s">
        <v>1293</v>
      </c>
      <c r="D829" s="59">
        <v>980</v>
      </c>
      <c r="E829" s="18">
        <v>890</v>
      </c>
      <c r="H829" s="9"/>
      <c r="I829" s="9"/>
    </row>
    <row r="830" spans="2:9">
      <c r="B830" s="16" t="s">
        <v>1294</v>
      </c>
      <c r="C830" s="23" t="s">
        <v>1295</v>
      </c>
      <c r="D830" s="59">
        <v>1970</v>
      </c>
      <c r="E830" s="18">
        <v>1780</v>
      </c>
      <c r="H830" s="9"/>
      <c r="I830" s="9"/>
    </row>
    <row r="831" spans="2:9">
      <c r="B831" s="16" t="s">
        <v>1296</v>
      </c>
      <c r="C831" s="23" t="s">
        <v>1297</v>
      </c>
      <c r="D831" s="59">
        <v>900</v>
      </c>
      <c r="E831" s="18">
        <v>820</v>
      </c>
      <c r="H831" s="9"/>
      <c r="I831" s="9"/>
    </row>
    <row r="832" spans="2:9">
      <c r="B832" s="16" t="s">
        <v>1298</v>
      </c>
      <c r="C832" s="23" t="s">
        <v>1299</v>
      </c>
      <c r="D832" s="59">
        <v>2760</v>
      </c>
      <c r="E832" s="18">
        <v>2490</v>
      </c>
      <c r="H832" s="9"/>
      <c r="I832" s="9"/>
    </row>
    <row r="833" spans="2:9">
      <c r="B833" s="16" t="s">
        <v>1300</v>
      </c>
      <c r="C833" s="23" t="s">
        <v>1301</v>
      </c>
      <c r="D833" s="59">
        <v>4800</v>
      </c>
      <c r="E833" s="18">
        <v>4320</v>
      </c>
      <c r="H833" s="9"/>
      <c r="I833" s="9"/>
    </row>
    <row r="834" spans="2:9">
      <c r="B834" s="16" t="s">
        <v>1302</v>
      </c>
      <c r="C834" s="16" t="s">
        <v>1303</v>
      </c>
      <c r="D834" s="59">
        <v>450</v>
      </c>
      <c r="E834" s="18">
        <v>410</v>
      </c>
      <c r="H834" s="9"/>
      <c r="I834" s="9"/>
    </row>
    <row r="835" spans="2:9">
      <c r="B835" s="10" t="s">
        <v>1304</v>
      </c>
      <c r="C835" s="26" t="s">
        <v>1305</v>
      </c>
      <c r="D835" s="31"/>
      <c r="E835" s="18"/>
      <c r="H835" s="9"/>
      <c r="I835" s="9"/>
    </row>
    <row r="836" spans="2:9">
      <c r="B836" s="88" t="s">
        <v>1306</v>
      </c>
      <c r="C836" s="23" t="s">
        <v>1307</v>
      </c>
      <c r="D836" s="59">
        <v>450</v>
      </c>
      <c r="E836" s="18">
        <v>420</v>
      </c>
      <c r="H836" s="9"/>
      <c r="I836" s="9"/>
    </row>
    <row r="837" spans="2:9">
      <c r="B837" s="88" t="s">
        <v>1308</v>
      </c>
      <c r="C837" s="16" t="s">
        <v>1309</v>
      </c>
      <c r="D837" s="59">
        <v>450</v>
      </c>
      <c r="E837" s="18">
        <v>420</v>
      </c>
      <c r="H837" s="9"/>
      <c r="I837" s="9"/>
    </row>
    <row r="838" spans="2:9">
      <c r="B838" s="88" t="s">
        <v>1310</v>
      </c>
      <c r="C838" s="16" t="s">
        <v>1311</v>
      </c>
      <c r="D838" s="59">
        <v>590</v>
      </c>
      <c r="E838" s="18">
        <v>540</v>
      </c>
      <c r="H838" s="9"/>
      <c r="I838" s="9"/>
    </row>
    <row r="839" spans="2:9" ht="18.75" customHeight="1">
      <c r="B839" s="88" t="s">
        <v>1312</v>
      </c>
      <c r="C839" s="16" t="s">
        <v>1313</v>
      </c>
      <c r="D839" s="59">
        <v>590</v>
      </c>
      <c r="E839" s="18">
        <v>540</v>
      </c>
      <c r="H839" s="9"/>
      <c r="I839" s="9"/>
    </row>
    <row r="840" spans="2:9">
      <c r="B840" s="88" t="s">
        <v>1314</v>
      </c>
      <c r="C840" s="16" t="s">
        <v>1315</v>
      </c>
      <c r="D840" s="59">
        <v>720</v>
      </c>
      <c r="E840" s="18">
        <v>660</v>
      </c>
      <c r="H840" s="9"/>
      <c r="I840" s="9"/>
    </row>
    <row r="841" spans="2:9">
      <c r="B841" s="16" t="s">
        <v>1316</v>
      </c>
      <c r="C841" s="16" t="s">
        <v>1317</v>
      </c>
      <c r="D841" s="59">
        <v>450</v>
      </c>
      <c r="E841" s="18">
        <v>420</v>
      </c>
      <c r="H841" s="9"/>
      <c r="I841" s="9"/>
    </row>
    <row r="842" spans="2:9">
      <c r="B842" s="16" t="s">
        <v>1318</v>
      </c>
      <c r="C842" s="16" t="s">
        <v>1319</v>
      </c>
      <c r="D842" s="59">
        <v>590</v>
      </c>
      <c r="E842" s="18">
        <v>540</v>
      </c>
      <c r="H842" s="9"/>
      <c r="I842" s="9"/>
    </row>
    <row r="843" spans="2:9">
      <c r="B843" s="16" t="s">
        <v>1320</v>
      </c>
      <c r="C843" s="16" t="s">
        <v>1321</v>
      </c>
      <c r="D843" s="59">
        <v>450</v>
      </c>
      <c r="E843" s="18">
        <v>420</v>
      </c>
      <c r="H843" s="9"/>
      <c r="I843" s="9"/>
    </row>
    <row r="844" spans="2:9">
      <c r="B844" s="16" t="s">
        <v>1322</v>
      </c>
      <c r="C844" s="16" t="s">
        <v>1323</v>
      </c>
      <c r="D844" s="59">
        <v>720</v>
      </c>
      <c r="E844" s="18">
        <v>660</v>
      </c>
      <c r="H844" s="9"/>
      <c r="I844" s="9"/>
    </row>
    <row r="845" spans="2:9">
      <c r="B845" s="16" t="s">
        <v>1324</v>
      </c>
      <c r="C845" s="16" t="s">
        <v>1325</v>
      </c>
      <c r="D845" s="59">
        <v>990</v>
      </c>
      <c r="E845" s="18">
        <v>900</v>
      </c>
      <c r="H845" s="9"/>
      <c r="I845" s="9"/>
    </row>
    <row r="846" spans="2:9">
      <c r="B846" s="16" t="s">
        <v>1326</v>
      </c>
      <c r="C846" s="16" t="s">
        <v>1327</v>
      </c>
      <c r="D846" s="59">
        <v>590</v>
      </c>
      <c r="E846" s="18">
        <v>540</v>
      </c>
      <c r="H846" s="9"/>
      <c r="I846" s="9"/>
    </row>
    <row r="847" spans="2:9">
      <c r="B847" s="16" t="s">
        <v>1328</v>
      </c>
      <c r="C847" s="62" t="s">
        <v>1329</v>
      </c>
      <c r="D847" s="17">
        <v>550</v>
      </c>
      <c r="E847" s="18">
        <v>500</v>
      </c>
      <c r="H847" s="9"/>
      <c r="I847" s="9"/>
    </row>
    <row r="848" spans="2:9">
      <c r="B848" s="16" t="s">
        <v>1330</v>
      </c>
      <c r="C848" s="62" t="s">
        <v>1331</v>
      </c>
      <c r="D848" s="17">
        <v>650</v>
      </c>
      <c r="E848" s="18">
        <v>590</v>
      </c>
      <c r="H848" s="9"/>
      <c r="I848" s="9"/>
    </row>
    <row r="849" spans="2:9" ht="37.5" customHeight="1">
      <c r="B849" s="16" t="s">
        <v>1332</v>
      </c>
      <c r="C849" s="62" t="s">
        <v>1333</v>
      </c>
      <c r="D849" s="59">
        <v>120</v>
      </c>
      <c r="E849" s="18">
        <v>110</v>
      </c>
      <c r="H849" s="9"/>
      <c r="I849" s="9"/>
    </row>
    <row r="850" spans="2:9">
      <c r="B850" s="10" t="s">
        <v>1334</v>
      </c>
      <c r="C850" s="10" t="s">
        <v>1335</v>
      </c>
      <c r="D850" s="17"/>
      <c r="E850" s="18"/>
      <c r="H850" s="9"/>
      <c r="I850" s="9"/>
    </row>
    <row r="851" spans="2:9" ht="37.5" customHeight="1">
      <c r="B851" s="16" t="s">
        <v>1336</v>
      </c>
      <c r="C851" s="62" t="s">
        <v>1337</v>
      </c>
      <c r="D851" s="17">
        <v>900</v>
      </c>
      <c r="E851" s="18">
        <v>820</v>
      </c>
      <c r="H851" s="9"/>
      <c r="I851" s="9"/>
    </row>
    <row r="852" spans="2:9">
      <c r="B852" s="10" t="s">
        <v>1338</v>
      </c>
      <c r="C852" s="89" t="s">
        <v>1339</v>
      </c>
      <c r="D852" s="90"/>
      <c r="E852" s="91"/>
      <c r="H852" s="9"/>
      <c r="I852" s="9"/>
    </row>
    <row r="853" spans="2:9">
      <c r="B853" s="10" t="s">
        <v>1340</v>
      </c>
      <c r="C853" s="92" t="s">
        <v>1341</v>
      </c>
      <c r="D853" s="93"/>
      <c r="E853" s="94"/>
      <c r="H853" s="9"/>
      <c r="I853" s="9"/>
    </row>
    <row r="854" spans="2:9" ht="37.5" customHeight="1">
      <c r="B854" s="16" t="s">
        <v>1342</v>
      </c>
      <c r="C854" s="95" t="s">
        <v>1343</v>
      </c>
      <c r="D854" s="96">
        <v>25650</v>
      </c>
      <c r="E854" s="97">
        <v>25650</v>
      </c>
      <c r="H854" s="9"/>
      <c r="I854" s="9"/>
    </row>
    <row r="855" spans="2:9" ht="37.5" customHeight="1">
      <c r="B855" s="16" t="s">
        <v>1344</v>
      </c>
      <c r="C855" s="95" t="s">
        <v>1345</v>
      </c>
      <c r="D855" s="96">
        <v>27710</v>
      </c>
      <c r="E855" s="97">
        <v>27710</v>
      </c>
      <c r="H855" s="9"/>
      <c r="I855" s="9"/>
    </row>
    <row r="856" spans="2:9" ht="37.5" customHeight="1">
      <c r="B856" s="16" t="s">
        <v>1346</v>
      </c>
      <c r="C856" s="95" t="s">
        <v>1347</v>
      </c>
      <c r="D856" s="96">
        <v>8180</v>
      </c>
      <c r="E856" s="97">
        <v>8180</v>
      </c>
      <c r="H856" s="9"/>
      <c r="I856" s="9"/>
    </row>
    <row r="857" spans="2:9" ht="37.5" customHeight="1">
      <c r="B857" s="16" t="s">
        <v>1348</v>
      </c>
      <c r="C857" s="95" t="s">
        <v>1349</v>
      </c>
      <c r="D857" s="96">
        <v>17290</v>
      </c>
      <c r="E857" s="98">
        <v>17290</v>
      </c>
      <c r="H857" s="9"/>
      <c r="I857" s="9"/>
    </row>
    <row r="858" spans="2:9" ht="37.5" customHeight="1">
      <c r="B858" s="16" t="s">
        <v>1350</v>
      </c>
      <c r="C858" s="95" t="s">
        <v>1351</v>
      </c>
      <c r="D858" s="96">
        <v>33980</v>
      </c>
      <c r="E858" s="98">
        <v>33980</v>
      </c>
      <c r="H858" s="9"/>
      <c r="I858" s="9"/>
    </row>
    <row r="859" spans="2:9">
      <c r="B859" s="10" t="s">
        <v>1352</v>
      </c>
      <c r="C859" s="92" t="s">
        <v>1353</v>
      </c>
      <c r="D859" s="99"/>
      <c r="E859" s="100"/>
      <c r="H859" s="9"/>
      <c r="I859" s="9"/>
    </row>
    <row r="860" spans="2:9" ht="37.5" customHeight="1">
      <c r="B860" s="16" t="s">
        <v>1354</v>
      </c>
      <c r="C860" s="95" t="s">
        <v>1355</v>
      </c>
      <c r="D860" s="96">
        <v>18710</v>
      </c>
      <c r="E860" s="97">
        <v>18710</v>
      </c>
      <c r="H860" s="9"/>
      <c r="I860" s="9"/>
    </row>
    <row r="861" spans="2:9">
      <c r="B861" s="16" t="s">
        <v>1356</v>
      </c>
      <c r="C861" s="95" t="s">
        <v>1357</v>
      </c>
      <c r="D861" s="96">
        <v>17680</v>
      </c>
      <c r="E861" s="97">
        <v>17680</v>
      </c>
      <c r="H861" s="9"/>
      <c r="I861" s="9"/>
    </row>
    <row r="862" spans="2:9" ht="37.5" customHeight="1">
      <c r="B862" s="16" t="s">
        <v>1358</v>
      </c>
      <c r="C862" s="95" t="s">
        <v>1359</v>
      </c>
      <c r="D862" s="96">
        <v>28610</v>
      </c>
      <c r="E862" s="97">
        <v>28610</v>
      </c>
      <c r="H862" s="9"/>
      <c r="I862" s="9"/>
    </row>
    <row r="863" spans="2:9" ht="37.5">
      <c r="B863" s="16" t="s">
        <v>1360</v>
      </c>
      <c r="C863" s="95" t="s">
        <v>1361</v>
      </c>
      <c r="D863" s="96">
        <v>26450</v>
      </c>
      <c r="E863" s="97">
        <v>26450</v>
      </c>
      <c r="H863" s="9"/>
      <c r="I863" s="9"/>
    </row>
    <row r="864" spans="2:9" ht="37.5" customHeight="1">
      <c r="B864" s="16" t="s">
        <v>1362</v>
      </c>
      <c r="C864" s="95" t="s">
        <v>1363</v>
      </c>
      <c r="D864" s="96">
        <v>14070</v>
      </c>
      <c r="E864" s="97">
        <v>14070</v>
      </c>
      <c r="H864" s="9"/>
      <c r="I864" s="9"/>
    </row>
    <row r="865" spans="2:9" ht="37.5">
      <c r="B865" s="16" t="s">
        <v>1364</v>
      </c>
      <c r="C865" s="95" t="s">
        <v>1365</v>
      </c>
      <c r="D865" s="96">
        <v>21410</v>
      </c>
      <c r="E865" s="97">
        <v>21410</v>
      </c>
      <c r="H865" s="9"/>
      <c r="I865" s="9"/>
    </row>
    <row r="866" spans="2:9">
      <c r="B866" s="16" t="s">
        <v>1366</v>
      </c>
      <c r="C866" s="95" t="s">
        <v>1367</v>
      </c>
      <c r="D866" s="96">
        <v>22130</v>
      </c>
      <c r="E866" s="97">
        <v>22130</v>
      </c>
      <c r="H866" s="9"/>
      <c r="I866" s="9"/>
    </row>
    <row r="867" spans="2:9">
      <c r="B867" s="101"/>
      <c r="C867" s="102"/>
      <c r="D867" s="103"/>
      <c r="E867" s="103"/>
      <c r="H867" s="9"/>
      <c r="I867" s="9"/>
    </row>
    <row r="868" spans="2:9">
      <c r="B868" s="104"/>
      <c r="C868" s="105"/>
      <c r="D868" s="106"/>
      <c r="E868" s="106"/>
      <c r="H868" s="9"/>
      <c r="I868" s="9"/>
    </row>
    <row r="869" spans="2:9" ht="112.5">
      <c r="B869" s="10" t="s">
        <v>1368</v>
      </c>
      <c r="C869" s="6" t="s">
        <v>1369</v>
      </c>
      <c r="D869" s="42" t="s">
        <v>259</v>
      </c>
      <c r="E869" s="43" t="s">
        <v>260</v>
      </c>
      <c r="H869" s="9"/>
      <c r="I869" s="9"/>
    </row>
    <row r="870" spans="2:9" ht="19.5" customHeight="1">
      <c r="B870" s="13" t="s">
        <v>1370</v>
      </c>
      <c r="C870" s="44" t="s">
        <v>8</v>
      </c>
      <c r="D870" s="31"/>
      <c r="E870" s="18"/>
      <c r="H870" s="9"/>
      <c r="I870" s="9"/>
    </row>
    <row r="871" spans="2:9" ht="18.75" customHeight="1">
      <c r="B871" s="16" t="s">
        <v>1371</v>
      </c>
      <c r="C871" s="23" t="s">
        <v>1372</v>
      </c>
      <c r="D871" s="31">
        <v>1280</v>
      </c>
      <c r="E871" s="18">
        <v>1160</v>
      </c>
      <c r="H871" s="9"/>
      <c r="I871" s="9"/>
    </row>
    <row r="872" spans="2:9">
      <c r="B872" s="47"/>
      <c r="C872" s="48"/>
      <c r="D872" s="49"/>
      <c r="E872" s="50"/>
      <c r="H872" s="9"/>
      <c r="I872" s="9"/>
    </row>
    <row r="873" spans="2:9">
      <c r="B873" s="39"/>
      <c r="C873" s="51"/>
      <c r="D873" s="40"/>
      <c r="E873" s="41"/>
      <c r="H873" s="9"/>
      <c r="I873" s="9"/>
    </row>
    <row r="874" spans="2:9" ht="112.5">
      <c r="B874" s="10" t="s">
        <v>1373</v>
      </c>
      <c r="C874" s="107" t="s">
        <v>1374</v>
      </c>
      <c r="D874" s="42" t="s">
        <v>2</v>
      </c>
      <c r="E874" s="108" t="s">
        <v>3</v>
      </c>
      <c r="H874" s="9"/>
      <c r="I874" s="9"/>
    </row>
    <row r="875" spans="2:9" ht="19.5" customHeight="1">
      <c r="B875" s="13" t="s">
        <v>1375</v>
      </c>
      <c r="C875" s="44" t="s">
        <v>1376</v>
      </c>
      <c r="D875" s="31"/>
      <c r="E875" s="18"/>
      <c r="H875" s="9"/>
      <c r="I875" s="9"/>
    </row>
    <row r="876" spans="2:9" ht="18.75" customHeight="1">
      <c r="B876" s="16" t="s">
        <v>1377</v>
      </c>
      <c r="C876" s="23" t="s">
        <v>1378</v>
      </c>
      <c r="D876" s="59">
        <v>240</v>
      </c>
      <c r="E876" s="18">
        <v>220</v>
      </c>
      <c r="H876" s="9"/>
      <c r="I876" s="9"/>
    </row>
    <row r="877" spans="2:9">
      <c r="B877" s="16" t="s">
        <v>1379</v>
      </c>
      <c r="C877" s="23" t="s">
        <v>1380</v>
      </c>
      <c r="D877" s="59">
        <v>930</v>
      </c>
      <c r="E877" s="18">
        <v>840</v>
      </c>
      <c r="H877" s="9"/>
      <c r="I877" s="9"/>
    </row>
    <row r="878" spans="2:9" ht="18.75" customHeight="1">
      <c r="B878" s="16" t="s">
        <v>1381</v>
      </c>
      <c r="C878" s="23" t="s">
        <v>1382</v>
      </c>
      <c r="D878" s="59">
        <v>210</v>
      </c>
      <c r="E878" s="18">
        <v>190</v>
      </c>
      <c r="H878" s="9"/>
      <c r="I878" s="9"/>
    </row>
    <row r="879" spans="2:9">
      <c r="B879" s="16" t="s">
        <v>1383</v>
      </c>
      <c r="C879" s="68" t="s">
        <v>1384</v>
      </c>
      <c r="D879" s="59"/>
      <c r="E879" s="18"/>
      <c r="H879" s="9"/>
      <c r="I879" s="9"/>
    </row>
    <row r="880" spans="2:9">
      <c r="B880" s="16" t="s">
        <v>1385</v>
      </c>
      <c r="C880" s="23" t="s">
        <v>1386</v>
      </c>
      <c r="D880" s="59">
        <v>210</v>
      </c>
      <c r="E880" s="18">
        <v>190</v>
      </c>
      <c r="H880" s="9"/>
      <c r="I880" s="9"/>
    </row>
    <row r="881" spans="2:9" ht="18.75" customHeight="1">
      <c r="B881" s="16" t="s">
        <v>1387</v>
      </c>
      <c r="C881" s="23" t="s">
        <v>1388</v>
      </c>
      <c r="D881" s="59">
        <v>310</v>
      </c>
      <c r="E881" s="18">
        <v>290</v>
      </c>
      <c r="H881" s="9"/>
      <c r="I881" s="9"/>
    </row>
    <row r="882" spans="2:9" ht="18.75" customHeight="1">
      <c r="B882" s="16" t="s">
        <v>1389</v>
      </c>
      <c r="C882" s="23" t="s">
        <v>1390</v>
      </c>
      <c r="D882" s="59">
        <v>590</v>
      </c>
      <c r="E882" s="18">
        <v>550</v>
      </c>
      <c r="H882" s="9"/>
      <c r="I882" s="9"/>
    </row>
    <row r="883" spans="2:9" ht="18.75" customHeight="1">
      <c r="B883" s="16" t="s">
        <v>1391</v>
      </c>
      <c r="C883" s="23" t="s">
        <v>1392</v>
      </c>
      <c r="D883" s="59">
        <v>680</v>
      </c>
      <c r="E883" s="18">
        <v>630</v>
      </c>
      <c r="H883" s="9"/>
      <c r="I883" s="9"/>
    </row>
    <row r="884" spans="2:9" ht="18.75" customHeight="1">
      <c r="B884" s="16" t="s">
        <v>1393</v>
      </c>
      <c r="C884" s="23" t="s">
        <v>1394</v>
      </c>
      <c r="D884" s="59">
        <v>230</v>
      </c>
      <c r="E884" s="18">
        <v>210</v>
      </c>
      <c r="H884" s="9"/>
      <c r="I884" s="9"/>
    </row>
    <row r="885" spans="2:9">
      <c r="B885" s="16" t="s">
        <v>1395</v>
      </c>
      <c r="C885" s="23" t="s">
        <v>1396</v>
      </c>
      <c r="D885" s="59">
        <v>230</v>
      </c>
      <c r="E885" s="18">
        <v>210</v>
      </c>
      <c r="H885" s="9"/>
      <c r="I885" s="9"/>
    </row>
    <row r="886" spans="2:9" ht="19.5" customHeight="1">
      <c r="B886" s="13" t="s">
        <v>1397</v>
      </c>
      <c r="C886" s="44" t="s">
        <v>1398</v>
      </c>
      <c r="D886" s="59"/>
      <c r="E886" s="18"/>
      <c r="H886" s="9"/>
      <c r="I886" s="9"/>
    </row>
    <row r="887" spans="2:9">
      <c r="B887" s="16" t="s">
        <v>1399</v>
      </c>
      <c r="C887" s="23" t="s">
        <v>1400</v>
      </c>
      <c r="D887" s="59">
        <v>680</v>
      </c>
      <c r="E887" s="18">
        <v>630</v>
      </c>
      <c r="H887" s="9"/>
      <c r="I887" s="9"/>
    </row>
    <row r="888" spans="2:9">
      <c r="B888" s="16" t="s">
        <v>1401</v>
      </c>
      <c r="C888" s="23" t="s">
        <v>1402</v>
      </c>
      <c r="D888" s="59">
        <v>260</v>
      </c>
      <c r="E888" s="18">
        <v>240</v>
      </c>
      <c r="H888" s="9"/>
      <c r="I888" s="9"/>
    </row>
    <row r="889" spans="2:9">
      <c r="B889" s="16" t="s">
        <v>1403</v>
      </c>
      <c r="C889" s="23" t="s">
        <v>1404</v>
      </c>
      <c r="D889" s="59">
        <v>460</v>
      </c>
      <c r="E889" s="18">
        <v>430</v>
      </c>
      <c r="H889" s="9"/>
      <c r="I889" s="9"/>
    </row>
    <row r="890" spans="2:9">
      <c r="B890" s="16" t="s">
        <v>1405</v>
      </c>
      <c r="C890" s="23" t="s">
        <v>1406</v>
      </c>
      <c r="D890" s="59">
        <v>690</v>
      </c>
      <c r="E890" s="18">
        <v>640</v>
      </c>
      <c r="H890" s="9"/>
      <c r="I890" s="9"/>
    </row>
    <row r="891" spans="2:9">
      <c r="B891" s="16" t="s">
        <v>1407</v>
      </c>
      <c r="C891" s="23" t="s">
        <v>1408</v>
      </c>
      <c r="D891" s="59">
        <v>250</v>
      </c>
      <c r="E891" s="18">
        <v>230</v>
      </c>
      <c r="H891" s="9"/>
      <c r="I891" s="9"/>
    </row>
    <row r="892" spans="2:9" ht="37.5" customHeight="1">
      <c r="B892" s="16" t="s">
        <v>1409</v>
      </c>
      <c r="C892" s="23" t="s">
        <v>1410</v>
      </c>
      <c r="D892" s="59">
        <v>940</v>
      </c>
      <c r="E892" s="18">
        <v>850</v>
      </c>
      <c r="H892" s="9"/>
      <c r="I892" s="9"/>
    </row>
    <row r="893" spans="2:9" ht="37.5" customHeight="1">
      <c r="B893" s="16" t="s">
        <v>1411</v>
      </c>
      <c r="C893" s="23" t="s">
        <v>1412</v>
      </c>
      <c r="D893" s="59">
        <v>200</v>
      </c>
      <c r="E893" s="18">
        <v>190</v>
      </c>
      <c r="H893" s="9"/>
      <c r="I893" s="9"/>
    </row>
    <row r="894" spans="2:9" ht="37.5" customHeight="1">
      <c r="B894" s="16" t="s">
        <v>1413</v>
      </c>
      <c r="C894" s="23" t="s">
        <v>1414</v>
      </c>
      <c r="D894" s="59">
        <v>810</v>
      </c>
      <c r="E894" s="18">
        <v>750</v>
      </c>
      <c r="H894" s="9"/>
      <c r="I894" s="9"/>
    </row>
    <row r="895" spans="2:9" ht="37.5" customHeight="1">
      <c r="B895" s="16" t="s">
        <v>1415</v>
      </c>
      <c r="C895" s="23" t="s">
        <v>1416</v>
      </c>
      <c r="D895" s="59">
        <v>870</v>
      </c>
      <c r="E895" s="18">
        <v>810</v>
      </c>
      <c r="H895" s="9"/>
      <c r="I895" s="9"/>
    </row>
    <row r="896" spans="2:9">
      <c r="B896" s="16" t="s">
        <v>1417</v>
      </c>
      <c r="C896" s="23" t="s">
        <v>1418</v>
      </c>
      <c r="D896" s="59">
        <v>290</v>
      </c>
      <c r="E896" s="18">
        <v>270</v>
      </c>
      <c r="H896" s="9"/>
      <c r="I896" s="9"/>
    </row>
    <row r="897" spans="2:9" ht="56.25" customHeight="1">
      <c r="B897" s="16" t="s">
        <v>1419</v>
      </c>
      <c r="C897" s="23" t="s">
        <v>1420</v>
      </c>
      <c r="D897" s="59">
        <v>1970</v>
      </c>
      <c r="E897" s="18">
        <v>1810</v>
      </c>
      <c r="H897" s="9"/>
      <c r="I897" s="9"/>
    </row>
    <row r="898" spans="2:9" ht="56.25" customHeight="1">
      <c r="B898" s="16" t="s">
        <v>1421</v>
      </c>
      <c r="C898" s="23" t="s">
        <v>1422</v>
      </c>
      <c r="D898" s="59">
        <v>2040</v>
      </c>
      <c r="E898" s="18">
        <v>1890</v>
      </c>
      <c r="H898" s="9"/>
      <c r="I898" s="9"/>
    </row>
    <row r="899" spans="2:9" ht="37.5" customHeight="1">
      <c r="B899" s="16" t="s">
        <v>1423</v>
      </c>
      <c r="C899" s="23" t="s">
        <v>1424</v>
      </c>
      <c r="D899" s="59">
        <v>2070</v>
      </c>
      <c r="E899" s="18">
        <v>1900</v>
      </c>
      <c r="H899" s="9"/>
      <c r="I899" s="9"/>
    </row>
    <row r="900" spans="2:9" ht="37.5" customHeight="1">
      <c r="B900" s="16" t="s">
        <v>1425</v>
      </c>
      <c r="C900" s="23" t="s">
        <v>1426</v>
      </c>
      <c r="D900" s="59">
        <v>1630</v>
      </c>
      <c r="E900" s="18">
        <v>1490</v>
      </c>
      <c r="H900" s="9"/>
      <c r="I900" s="9"/>
    </row>
    <row r="901" spans="2:9" ht="37.5" customHeight="1">
      <c r="B901" s="16" t="s">
        <v>1427</v>
      </c>
      <c r="C901" s="23" t="s">
        <v>1428</v>
      </c>
      <c r="D901" s="59">
        <v>1860</v>
      </c>
      <c r="E901" s="18">
        <v>1720</v>
      </c>
      <c r="H901" s="9"/>
      <c r="I901" s="9"/>
    </row>
    <row r="902" spans="2:9" ht="37.5" customHeight="1">
      <c r="B902" s="16" t="s">
        <v>1429</v>
      </c>
      <c r="C902" s="23" t="s">
        <v>1430</v>
      </c>
      <c r="D902" s="59">
        <v>2310</v>
      </c>
      <c r="E902" s="18">
        <v>2120</v>
      </c>
      <c r="H902" s="9"/>
      <c r="I902" s="9"/>
    </row>
    <row r="903" spans="2:9" ht="37.5" customHeight="1">
      <c r="B903" s="16" t="s">
        <v>1431</v>
      </c>
      <c r="C903" s="23" t="s">
        <v>1432</v>
      </c>
      <c r="D903" s="59">
        <v>950</v>
      </c>
      <c r="E903" s="18">
        <v>900</v>
      </c>
      <c r="H903" s="9"/>
      <c r="I903" s="9"/>
    </row>
    <row r="904" spans="2:9">
      <c r="B904" s="16" t="s">
        <v>1433</v>
      </c>
      <c r="C904" s="23" t="s">
        <v>1434</v>
      </c>
      <c r="D904" s="59">
        <v>2060</v>
      </c>
      <c r="E904" s="18">
        <v>1910</v>
      </c>
      <c r="H904" s="9"/>
      <c r="I904" s="9"/>
    </row>
    <row r="905" spans="2:9" ht="37.5" customHeight="1">
      <c r="B905" s="16" t="s">
        <v>1435</v>
      </c>
      <c r="C905" s="23" t="s">
        <v>1436</v>
      </c>
      <c r="D905" s="59">
        <v>1370</v>
      </c>
      <c r="E905" s="18">
        <v>1270</v>
      </c>
      <c r="H905" s="9"/>
      <c r="I905" s="9"/>
    </row>
    <row r="906" spans="2:9" ht="37.5">
      <c r="B906" s="16" t="s">
        <v>1437</v>
      </c>
      <c r="C906" s="23" t="s">
        <v>1438</v>
      </c>
      <c r="D906" s="59">
        <v>2100</v>
      </c>
      <c r="E906" s="18">
        <v>1910</v>
      </c>
      <c r="H906" s="9"/>
      <c r="I906" s="9"/>
    </row>
    <row r="907" spans="2:9" ht="37.5">
      <c r="B907" s="16" t="s">
        <v>1439</v>
      </c>
      <c r="C907" s="23" t="s">
        <v>1440</v>
      </c>
      <c r="D907" s="59">
        <v>710</v>
      </c>
      <c r="E907" s="18">
        <v>660</v>
      </c>
      <c r="H907" s="9"/>
      <c r="I907" s="9"/>
    </row>
    <row r="908" spans="2:9" ht="37.5">
      <c r="B908" s="16" t="s">
        <v>1441</v>
      </c>
      <c r="C908" s="23" t="s">
        <v>1442</v>
      </c>
      <c r="D908" s="59">
        <v>1710</v>
      </c>
      <c r="E908" s="18">
        <v>1590</v>
      </c>
      <c r="H908" s="9"/>
      <c r="I908" s="9"/>
    </row>
    <row r="909" spans="2:9" ht="37.5">
      <c r="B909" s="16" t="s">
        <v>1443</v>
      </c>
      <c r="C909" s="23" t="s">
        <v>1444</v>
      </c>
      <c r="D909" s="59">
        <v>1150</v>
      </c>
      <c r="E909" s="18">
        <v>1040</v>
      </c>
      <c r="H909" s="9"/>
      <c r="I909" s="9"/>
    </row>
    <row r="910" spans="2:9" ht="37.5" customHeight="1">
      <c r="B910" s="16" t="s">
        <v>1445</v>
      </c>
      <c r="C910" s="23" t="s">
        <v>1446</v>
      </c>
      <c r="D910" s="59">
        <v>1320</v>
      </c>
      <c r="E910" s="18">
        <v>1220</v>
      </c>
      <c r="H910" s="9"/>
      <c r="I910" s="9"/>
    </row>
    <row r="911" spans="2:9" ht="18.75" customHeight="1">
      <c r="B911" s="16" t="s">
        <v>1447</v>
      </c>
      <c r="C911" s="23" t="s">
        <v>1448</v>
      </c>
      <c r="D911" s="59">
        <v>3210</v>
      </c>
      <c r="E911" s="18">
        <v>2930</v>
      </c>
      <c r="H911" s="9"/>
      <c r="I911" s="9"/>
    </row>
    <row r="912" spans="2:9" ht="37.5" customHeight="1">
      <c r="B912" s="16" t="s">
        <v>1449</v>
      </c>
      <c r="C912" s="23" t="s">
        <v>1450</v>
      </c>
      <c r="D912" s="59">
        <v>4120</v>
      </c>
      <c r="E912" s="18">
        <v>3750</v>
      </c>
      <c r="H912" s="9"/>
      <c r="I912" s="9"/>
    </row>
    <row r="913" spans="2:9" ht="37.5">
      <c r="B913" s="16" t="s">
        <v>1451</v>
      </c>
      <c r="C913" s="23" t="s">
        <v>1452</v>
      </c>
      <c r="D913" s="59">
        <v>3220</v>
      </c>
      <c r="E913" s="18">
        <v>2940</v>
      </c>
      <c r="H913" s="9"/>
      <c r="I913" s="9"/>
    </row>
    <row r="914" spans="2:9" ht="18.75" customHeight="1">
      <c r="B914" s="16" t="s">
        <v>1453</v>
      </c>
      <c r="C914" s="23" t="s">
        <v>1454</v>
      </c>
      <c r="D914" s="59">
        <v>1140</v>
      </c>
      <c r="E914" s="18">
        <v>1050</v>
      </c>
      <c r="H914" s="9"/>
      <c r="I914" s="9"/>
    </row>
    <row r="915" spans="2:9" ht="18.75" customHeight="1">
      <c r="B915" s="16" t="s">
        <v>1455</v>
      </c>
      <c r="C915" s="23" t="s">
        <v>1456</v>
      </c>
      <c r="D915" s="59">
        <v>690</v>
      </c>
      <c r="E915" s="18">
        <v>640</v>
      </c>
      <c r="H915" s="9"/>
      <c r="I915" s="9"/>
    </row>
    <row r="916" spans="2:9" ht="37.5">
      <c r="B916" s="16" t="s">
        <v>1457</v>
      </c>
      <c r="C916" s="23" t="s">
        <v>1458</v>
      </c>
      <c r="D916" s="59">
        <v>1290</v>
      </c>
      <c r="E916" s="18">
        <v>1190</v>
      </c>
      <c r="H916" s="9"/>
      <c r="I916" s="9"/>
    </row>
    <row r="917" spans="2:9" ht="37.5">
      <c r="B917" s="16" t="s">
        <v>1459</v>
      </c>
      <c r="C917" s="23" t="s">
        <v>1460</v>
      </c>
      <c r="D917" s="59">
        <v>1500</v>
      </c>
      <c r="E917" s="18">
        <v>1380</v>
      </c>
      <c r="H917" s="9"/>
      <c r="I917" s="9"/>
    </row>
    <row r="918" spans="2:9" ht="37.5" customHeight="1">
      <c r="B918" s="16" t="s">
        <v>1461</v>
      </c>
      <c r="C918" s="23" t="s">
        <v>1462</v>
      </c>
      <c r="D918" s="59">
        <v>1250</v>
      </c>
      <c r="E918" s="18">
        <v>1150</v>
      </c>
      <c r="H918" s="9"/>
      <c r="I918" s="9"/>
    </row>
    <row r="919" spans="2:9" ht="18.75" customHeight="1">
      <c r="B919" s="16" t="s">
        <v>1463</v>
      </c>
      <c r="C919" s="23" t="s">
        <v>1464</v>
      </c>
      <c r="D919" s="59">
        <v>3210</v>
      </c>
      <c r="E919" s="18">
        <v>2930</v>
      </c>
      <c r="H919" s="9"/>
      <c r="I919" s="9"/>
    </row>
    <row r="920" spans="2:9" ht="18.75" customHeight="1">
      <c r="B920" s="16" t="s">
        <v>1465</v>
      </c>
      <c r="C920" s="23" t="s">
        <v>1466</v>
      </c>
      <c r="D920" s="59">
        <v>1980</v>
      </c>
      <c r="E920" s="18">
        <v>1800</v>
      </c>
      <c r="H920" s="9"/>
      <c r="I920" s="9"/>
    </row>
    <row r="921" spans="2:9" ht="37.5">
      <c r="B921" s="16" t="s">
        <v>1467</v>
      </c>
      <c r="C921" s="23" t="s">
        <v>1468</v>
      </c>
      <c r="D921" s="59">
        <v>3030</v>
      </c>
      <c r="E921" s="18">
        <v>2750</v>
      </c>
      <c r="H921" s="9"/>
      <c r="I921" s="9"/>
    </row>
    <row r="922" spans="2:9" ht="37.5">
      <c r="B922" s="16" t="s">
        <v>1469</v>
      </c>
      <c r="C922" s="23" t="s">
        <v>1470</v>
      </c>
      <c r="D922" s="59">
        <v>2630</v>
      </c>
      <c r="E922" s="18">
        <v>2400</v>
      </c>
      <c r="H922" s="9"/>
      <c r="I922" s="9"/>
    </row>
    <row r="923" spans="2:9" ht="19.5" customHeight="1">
      <c r="B923" s="13" t="s">
        <v>1471</v>
      </c>
      <c r="C923" s="44" t="s">
        <v>1472</v>
      </c>
      <c r="D923" s="59"/>
      <c r="E923" s="18"/>
      <c r="H923" s="9"/>
      <c r="I923" s="9"/>
    </row>
    <row r="924" spans="2:9" ht="37.5">
      <c r="B924" s="16" t="s">
        <v>1473</v>
      </c>
      <c r="C924" s="23" t="s">
        <v>1474</v>
      </c>
      <c r="D924" s="59">
        <v>290</v>
      </c>
      <c r="E924" s="18">
        <v>270</v>
      </c>
      <c r="H924" s="9"/>
      <c r="I924" s="9"/>
    </row>
    <row r="925" spans="2:9">
      <c r="B925" s="16" t="s">
        <v>1475</v>
      </c>
      <c r="C925" s="23" t="s">
        <v>1476</v>
      </c>
      <c r="D925" s="59">
        <v>600</v>
      </c>
      <c r="E925" s="18">
        <v>550</v>
      </c>
      <c r="H925" s="9"/>
      <c r="I925" s="9"/>
    </row>
    <row r="926" spans="2:9" ht="37.5">
      <c r="B926" s="16" t="s">
        <v>1477</v>
      </c>
      <c r="C926" s="23" t="s">
        <v>1478</v>
      </c>
      <c r="D926" s="59">
        <v>170</v>
      </c>
      <c r="E926" s="18">
        <v>160</v>
      </c>
      <c r="H926" s="9"/>
      <c r="I926" s="9"/>
    </row>
    <row r="927" spans="2:9" ht="37.5">
      <c r="B927" s="16" t="s">
        <v>1479</v>
      </c>
      <c r="C927" s="23" t="s">
        <v>1480</v>
      </c>
      <c r="D927" s="59">
        <v>780</v>
      </c>
      <c r="E927" s="18">
        <v>710</v>
      </c>
      <c r="H927" s="9"/>
      <c r="I927" s="9"/>
    </row>
    <row r="928" spans="2:9">
      <c r="B928" s="16" t="s">
        <v>1481</v>
      </c>
      <c r="C928" s="23" t="s">
        <v>1482</v>
      </c>
      <c r="D928" s="59">
        <v>300</v>
      </c>
      <c r="E928" s="18">
        <v>280</v>
      </c>
      <c r="H928" s="9"/>
      <c r="I928" s="9"/>
    </row>
    <row r="929" spans="2:9">
      <c r="B929" s="16" t="s">
        <v>1483</v>
      </c>
      <c r="C929" s="23" t="s">
        <v>1484</v>
      </c>
      <c r="D929" s="59">
        <v>390</v>
      </c>
      <c r="E929" s="18">
        <v>360</v>
      </c>
      <c r="H929" s="9"/>
      <c r="I929" s="9"/>
    </row>
    <row r="930" spans="2:9" ht="19.5" customHeight="1">
      <c r="B930" s="13" t="s">
        <v>1485</v>
      </c>
      <c r="C930" s="44" t="s">
        <v>1486</v>
      </c>
      <c r="D930" s="31"/>
      <c r="E930" s="18"/>
      <c r="H930" s="9"/>
      <c r="I930" s="9"/>
    </row>
    <row r="931" spans="2:9" ht="18.75" customHeight="1">
      <c r="B931" s="109" t="s">
        <v>1487</v>
      </c>
      <c r="C931" s="68" t="s">
        <v>1488</v>
      </c>
      <c r="D931" s="31"/>
      <c r="E931" s="18"/>
      <c r="H931" s="9"/>
      <c r="I931" s="9"/>
    </row>
    <row r="932" spans="2:9" ht="18.75" customHeight="1">
      <c r="B932" s="61" t="s">
        <v>1489</v>
      </c>
      <c r="C932" s="23" t="s">
        <v>1490</v>
      </c>
      <c r="D932" s="31">
        <v>60</v>
      </c>
      <c r="E932" s="18">
        <v>60</v>
      </c>
      <c r="H932" s="9"/>
      <c r="I932" s="9"/>
    </row>
    <row r="933" spans="2:9">
      <c r="B933" s="61" t="s">
        <v>1491</v>
      </c>
      <c r="C933" s="23" t="s">
        <v>1492</v>
      </c>
      <c r="D933" s="31">
        <v>70</v>
      </c>
      <c r="E933" s="18">
        <v>70</v>
      </c>
      <c r="H933" s="9"/>
      <c r="I933" s="9"/>
    </row>
    <row r="934" spans="2:9">
      <c r="B934" s="61" t="s">
        <v>1493</v>
      </c>
      <c r="C934" s="23" t="s">
        <v>1494</v>
      </c>
      <c r="D934" s="31">
        <v>10</v>
      </c>
      <c r="E934" s="18">
        <v>10</v>
      </c>
      <c r="H934" s="9"/>
      <c r="I934" s="9"/>
    </row>
    <row r="935" spans="2:9" ht="18.75" customHeight="1">
      <c r="B935" s="61" t="s">
        <v>1495</v>
      </c>
      <c r="C935" s="23" t="s">
        <v>1496</v>
      </c>
      <c r="D935" s="31">
        <v>50</v>
      </c>
      <c r="E935" s="18">
        <v>50</v>
      </c>
      <c r="H935" s="9"/>
      <c r="I935" s="9"/>
    </row>
    <row r="936" spans="2:9" ht="18.75" customHeight="1">
      <c r="B936" s="61" t="s">
        <v>1497</v>
      </c>
      <c r="C936" s="23" t="s">
        <v>1498</v>
      </c>
      <c r="D936" s="31">
        <v>490</v>
      </c>
      <c r="E936" s="18">
        <v>490</v>
      </c>
      <c r="H936" s="9"/>
      <c r="I936" s="9"/>
    </row>
    <row r="937" spans="2:9">
      <c r="B937" s="61" t="s">
        <v>1499</v>
      </c>
      <c r="C937" s="23" t="s">
        <v>1500</v>
      </c>
      <c r="D937" s="31">
        <v>100</v>
      </c>
      <c r="E937" s="18">
        <v>100</v>
      </c>
      <c r="H937" s="9"/>
      <c r="I937" s="9"/>
    </row>
    <row r="938" spans="2:9" ht="18.75" customHeight="1">
      <c r="B938" s="61" t="s">
        <v>1501</v>
      </c>
      <c r="C938" s="23" t="s">
        <v>1502</v>
      </c>
      <c r="D938" s="31">
        <v>240</v>
      </c>
      <c r="E938" s="18">
        <v>240</v>
      </c>
      <c r="H938" s="9"/>
      <c r="I938" s="9"/>
    </row>
    <row r="939" spans="2:9">
      <c r="B939" s="61" t="s">
        <v>1503</v>
      </c>
      <c r="C939" s="23" t="s">
        <v>1504</v>
      </c>
      <c r="D939" s="31">
        <v>1680</v>
      </c>
      <c r="E939" s="18">
        <v>1680</v>
      </c>
      <c r="H939" s="9"/>
      <c r="I939" s="9"/>
    </row>
    <row r="940" spans="2:9" ht="18.75" customHeight="1">
      <c r="B940" s="61" t="s">
        <v>1505</v>
      </c>
      <c r="C940" s="23" t="s">
        <v>1506</v>
      </c>
      <c r="D940" s="31">
        <v>80</v>
      </c>
      <c r="E940" s="18">
        <v>80</v>
      </c>
      <c r="H940" s="9"/>
      <c r="I940" s="9"/>
    </row>
    <row r="941" spans="2:9" ht="18.75" customHeight="1">
      <c r="B941" s="109" t="s">
        <v>1507</v>
      </c>
      <c r="C941" s="68" t="s">
        <v>1508</v>
      </c>
      <c r="D941" s="31"/>
      <c r="E941" s="18"/>
      <c r="H941" s="9"/>
      <c r="I941" s="9"/>
    </row>
    <row r="942" spans="2:9">
      <c r="B942" s="61" t="s">
        <v>1509</v>
      </c>
      <c r="C942" s="23" t="s">
        <v>1510</v>
      </c>
      <c r="D942" s="31">
        <v>510</v>
      </c>
      <c r="E942" s="18">
        <v>510</v>
      </c>
      <c r="H942" s="9"/>
      <c r="I942" s="9"/>
    </row>
    <row r="943" spans="2:9">
      <c r="B943" s="109" t="s">
        <v>1511</v>
      </c>
      <c r="C943" s="68" t="s">
        <v>1512</v>
      </c>
      <c r="D943" s="31"/>
      <c r="E943" s="18"/>
      <c r="H943" s="9"/>
      <c r="I943" s="9"/>
    </row>
    <row r="944" spans="2:9">
      <c r="B944" s="109" t="s">
        <v>1513</v>
      </c>
      <c r="C944" s="68" t="s">
        <v>1514</v>
      </c>
      <c r="D944" s="31"/>
      <c r="E944" s="18"/>
      <c r="H944" s="9"/>
      <c r="I944" s="9"/>
    </row>
    <row r="945" spans="2:11">
      <c r="B945" s="61" t="s">
        <v>1515</v>
      </c>
      <c r="C945" s="23" t="s">
        <v>1516</v>
      </c>
      <c r="D945" s="31">
        <v>10</v>
      </c>
      <c r="E945" s="18">
        <v>10</v>
      </c>
      <c r="H945" s="9"/>
      <c r="I945" s="9"/>
    </row>
    <row r="946" spans="2:11">
      <c r="B946" s="61" t="s">
        <v>1517</v>
      </c>
      <c r="C946" s="23" t="s">
        <v>1518</v>
      </c>
      <c r="D946" s="31">
        <v>100</v>
      </c>
      <c r="E946" s="18">
        <v>100</v>
      </c>
      <c r="H946" s="9"/>
      <c r="I946" s="9"/>
    </row>
    <row r="947" spans="2:11">
      <c r="B947" s="109" t="s">
        <v>1519</v>
      </c>
      <c r="C947" s="68" t="s">
        <v>1520</v>
      </c>
      <c r="D947" s="31"/>
      <c r="E947" s="18"/>
      <c r="H947" s="9"/>
      <c r="I947" s="9"/>
    </row>
    <row r="948" spans="2:11">
      <c r="B948" s="61" t="s">
        <v>1521</v>
      </c>
      <c r="C948" s="23" t="s">
        <v>1522</v>
      </c>
      <c r="D948" s="31">
        <v>650</v>
      </c>
      <c r="E948" s="18">
        <v>650</v>
      </c>
      <c r="H948" s="9"/>
      <c r="I948" s="9"/>
    </row>
    <row r="949" spans="2:11">
      <c r="B949" s="109" t="s">
        <v>1523</v>
      </c>
      <c r="C949" s="68" t="s">
        <v>1524</v>
      </c>
      <c r="D949" s="31"/>
      <c r="E949" s="18"/>
      <c r="H949" s="9"/>
      <c r="I949" s="9"/>
      <c r="J949" s="110"/>
      <c r="K949" s="110"/>
    </row>
    <row r="950" spans="2:11">
      <c r="B950" s="61" t="s">
        <v>1525</v>
      </c>
      <c r="C950" s="23" t="s">
        <v>1526</v>
      </c>
      <c r="D950" s="31">
        <v>60</v>
      </c>
      <c r="E950" s="18">
        <v>60</v>
      </c>
      <c r="H950" s="9"/>
      <c r="I950" s="9"/>
    </row>
    <row r="951" spans="2:11">
      <c r="B951" s="61" t="s">
        <v>1527</v>
      </c>
      <c r="C951" s="23" t="s">
        <v>1528</v>
      </c>
      <c r="D951" s="31">
        <v>80</v>
      </c>
      <c r="E951" s="18">
        <v>80</v>
      </c>
      <c r="H951" s="9"/>
      <c r="I951" s="9"/>
      <c r="J951" s="110"/>
      <c r="K951" s="110"/>
    </row>
    <row r="952" spans="2:11">
      <c r="B952" s="61" t="s">
        <v>1529</v>
      </c>
      <c r="C952" s="23" t="s">
        <v>1530</v>
      </c>
      <c r="D952" s="31">
        <v>30</v>
      </c>
      <c r="E952" s="18">
        <v>30</v>
      </c>
      <c r="H952" s="9"/>
      <c r="I952" s="9"/>
      <c r="J952" s="110"/>
      <c r="K952" s="110"/>
    </row>
    <row r="953" spans="2:11">
      <c r="B953" s="61" t="s">
        <v>1531</v>
      </c>
      <c r="C953" s="23" t="s">
        <v>1532</v>
      </c>
      <c r="D953" s="59">
        <v>60</v>
      </c>
      <c r="E953" s="18">
        <v>60</v>
      </c>
      <c r="H953" s="9"/>
      <c r="I953" s="9"/>
      <c r="J953" s="110"/>
      <c r="K953" s="110"/>
    </row>
    <row r="954" spans="2:11">
      <c r="B954" s="109" t="s">
        <v>1533</v>
      </c>
      <c r="C954" s="68" t="s">
        <v>1534</v>
      </c>
      <c r="D954" s="31"/>
      <c r="E954" s="18"/>
      <c r="H954" s="9"/>
      <c r="I954" s="9"/>
      <c r="J954" s="110"/>
      <c r="K954" s="110"/>
    </row>
    <row r="955" spans="2:11">
      <c r="B955" s="61" t="s">
        <v>1535</v>
      </c>
      <c r="C955" s="23" t="s">
        <v>1536</v>
      </c>
      <c r="D955" s="31">
        <v>40</v>
      </c>
      <c r="E955" s="18">
        <v>40</v>
      </c>
      <c r="H955" s="9"/>
      <c r="I955" s="9"/>
      <c r="J955" s="110"/>
      <c r="K955" s="110"/>
    </row>
    <row r="956" spans="2:11" ht="19.5">
      <c r="B956" s="58" t="s">
        <v>1537</v>
      </c>
      <c r="C956" s="44" t="s">
        <v>1538</v>
      </c>
      <c r="D956" s="31"/>
      <c r="E956" s="18"/>
      <c r="H956" s="9"/>
      <c r="I956" s="9"/>
      <c r="J956" s="110"/>
      <c r="K956" s="110"/>
    </row>
    <row r="957" spans="2:11">
      <c r="B957" s="61" t="s">
        <v>1539</v>
      </c>
      <c r="C957" s="23" t="s">
        <v>1540</v>
      </c>
      <c r="D957" s="59">
        <v>970</v>
      </c>
      <c r="E957" s="18">
        <v>890</v>
      </c>
      <c r="H957" s="9"/>
      <c r="I957" s="9"/>
      <c r="J957" s="110"/>
      <c r="K957" s="110"/>
    </row>
    <row r="958" spans="2:11">
      <c r="B958" s="61" t="s">
        <v>1541</v>
      </c>
      <c r="C958" s="23" t="s">
        <v>54</v>
      </c>
      <c r="D958" s="59">
        <v>230</v>
      </c>
      <c r="E958" s="18">
        <v>210</v>
      </c>
      <c r="H958" s="9"/>
      <c r="I958" s="9"/>
      <c r="J958" s="110"/>
      <c r="K958" s="110"/>
    </row>
    <row r="959" spans="2:11">
      <c r="B959" s="61" t="s">
        <v>1542</v>
      </c>
      <c r="C959" s="23" t="s">
        <v>1543</v>
      </c>
      <c r="D959" s="59">
        <v>850</v>
      </c>
      <c r="E959" s="18">
        <v>790</v>
      </c>
      <c r="H959" s="9"/>
      <c r="I959" s="9"/>
      <c r="J959" s="110"/>
      <c r="K959" s="110"/>
    </row>
    <row r="960" spans="2:11" ht="37.5" customHeight="1">
      <c r="B960" s="61" t="s">
        <v>1544</v>
      </c>
      <c r="C960" s="23" t="s">
        <v>1545</v>
      </c>
      <c r="D960" s="59">
        <v>1800</v>
      </c>
      <c r="E960" s="18">
        <v>1650</v>
      </c>
      <c r="H960" s="9"/>
      <c r="I960" s="9"/>
      <c r="J960" s="110"/>
      <c r="K960" s="110"/>
    </row>
    <row r="961" spans="2:11">
      <c r="B961" s="61" t="s">
        <v>1546</v>
      </c>
      <c r="C961" s="23" t="s">
        <v>1547</v>
      </c>
      <c r="D961" s="59">
        <v>640</v>
      </c>
      <c r="E961" s="18">
        <v>580</v>
      </c>
      <c r="H961" s="9"/>
      <c r="I961" s="9"/>
      <c r="J961" s="110"/>
      <c r="K961" s="110"/>
    </row>
    <row r="962" spans="2:11">
      <c r="B962" s="61" t="s">
        <v>1548</v>
      </c>
      <c r="C962" s="23" t="s">
        <v>1549</v>
      </c>
      <c r="D962" s="59">
        <v>230</v>
      </c>
      <c r="E962" s="18">
        <v>210</v>
      </c>
      <c r="H962" s="9"/>
      <c r="I962" s="9"/>
      <c r="J962" s="110"/>
      <c r="K962" s="110"/>
    </row>
    <row r="963" spans="2:11">
      <c r="B963" s="61" t="s">
        <v>1550</v>
      </c>
      <c r="C963" s="23" t="s">
        <v>1551</v>
      </c>
      <c r="D963" s="59">
        <v>440</v>
      </c>
      <c r="E963" s="18">
        <v>400</v>
      </c>
      <c r="H963" s="9"/>
      <c r="I963" s="9"/>
      <c r="J963" s="110"/>
      <c r="K963" s="110"/>
    </row>
    <row r="964" spans="2:11">
      <c r="B964" s="61" t="s">
        <v>1552</v>
      </c>
      <c r="C964" s="23" t="s">
        <v>1553</v>
      </c>
      <c r="D964" s="59">
        <v>640</v>
      </c>
      <c r="E964" s="18">
        <v>580</v>
      </c>
      <c r="H964" s="9"/>
      <c r="I964" s="9"/>
      <c r="J964" s="110"/>
      <c r="K964" s="110"/>
    </row>
    <row r="965" spans="2:11">
      <c r="B965" s="61" t="s">
        <v>1554</v>
      </c>
      <c r="C965" s="23" t="s">
        <v>1555</v>
      </c>
      <c r="D965" s="59">
        <v>420</v>
      </c>
      <c r="E965" s="18">
        <v>390</v>
      </c>
      <c r="H965" s="9"/>
      <c r="I965" s="9"/>
      <c r="J965" s="110"/>
      <c r="K965" s="110"/>
    </row>
    <row r="966" spans="2:11">
      <c r="B966" s="61" t="s">
        <v>1556</v>
      </c>
      <c r="C966" s="23" t="s">
        <v>1557</v>
      </c>
      <c r="D966" s="59">
        <v>550</v>
      </c>
      <c r="E966" s="18">
        <v>510</v>
      </c>
      <c r="H966" s="9"/>
      <c r="I966" s="9"/>
    </row>
    <row r="967" spans="2:11">
      <c r="B967" s="61" t="s">
        <v>1558</v>
      </c>
      <c r="C967" s="23" t="s">
        <v>1559</v>
      </c>
      <c r="D967" s="59">
        <v>900</v>
      </c>
      <c r="E967" s="18">
        <v>820</v>
      </c>
      <c r="H967" s="9"/>
      <c r="I967" s="9"/>
    </row>
    <row r="968" spans="2:11" ht="56.25" customHeight="1">
      <c r="B968" s="61" t="s">
        <v>1560</v>
      </c>
      <c r="C968" s="23" t="s">
        <v>1561</v>
      </c>
      <c r="D968" s="59">
        <v>1900</v>
      </c>
      <c r="E968" s="18">
        <v>1730</v>
      </c>
      <c r="H968" s="9"/>
      <c r="I968" s="9"/>
    </row>
    <row r="969" spans="2:11">
      <c r="B969" s="61" t="s">
        <v>1562</v>
      </c>
      <c r="C969" s="23" t="s">
        <v>1563</v>
      </c>
      <c r="D969" s="59">
        <v>1420</v>
      </c>
      <c r="E969" s="18">
        <v>1300</v>
      </c>
      <c r="H969" s="9"/>
      <c r="I969" s="9"/>
    </row>
    <row r="970" spans="2:11">
      <c r="B970" s="61" t="s">
        <v>1564</v>
      </c>
      <c r="C970" s="23" t="s">
        <v>1565</v>
      </c>
      <c r="D970" s="59">
        <v>1930</v>
      </c>
      <c r="E970" s="18">
        <v>1760</v>
      </c>
      <c r="H970" s="9"/>
      <c r="I970" s="9"/>
    </row>
    <row r="971" spans="2:11">
      <c r="B971" s="61" t="s">
        <v>1566</v>
      </c>
      <c r="C971" s="23" t="s">
        <v>1567</v>
      </c>
      <c r="D971" s="59">
        <v>1210</v>
      </c>
      <c r="E971" s="18">
        <v>1110</v>
      </c>
      <c r="H971" s="9"/>
      <c r="I971" s="9"/>
    </row>
    <row r="972" spans="2:11">
      <c r="B972" s="61" t="s">
        <v>1568</v>
      </c>
      <c r="C972" s="23" t="s">
        <v>1569</v>
      </c>
      <c r="D972" s="59">
        <v>2630</v>
      </c>
      <c r="E972" s="18">
        <v>2380</v>
      </c>
      <c r="H972" s="9"/>
      <c r="I972" s="9"/>
    </row>
    <row r="973" spans="2:11">
      <c r="B973" s="61" t="s">
        <v>1570</v>
      </c>
      <c r="C973" s="23" t="s">
        <v>1571</v>
      </c>
      <c r="D973" s="59">
        <v>1820</v>
      </c>
      <c r="E973" s="18">
        <v>1660</v>
      </c>
      <c r="H973" s="9"/>
      <c r="I973" s="9"/>
    </row>
    <row r="974" spans="2:11" ht="18.75" customHeight="1">
      <c r="B974" s="61" t="s">
        <v>1572</v>
      </c>
      <c r="C974" s="23" t="s">
        <v>1573</v>
      </c>
      <c r="D974" s="59">
        <v>670</v>
      </c>
      <c r="E974" s="18">
        <v>610</v>
      </c>
      <c r="H974" s="9"/>
      <c r="I974" s="9"/>
    </row>
    <row r="975" spans="2:11">
      <c r="B975" s="111"/>
      <c r="C975" s="48"/>
      <c r="D975" s="49"/>
      <c r="E975" s="50"/>
      <c r="H975" s="9"/>
      <c r="I975" s="9"/>
    </row>
    <row r="976" spans="2:11">
      <c r="B976" s="78"/>
      <c r="C976" s="51"/>
      <c r="D976" s="54"/>
      <c r="E976" s="56"/>
      <c r="H976" s="9"/>
      <c r="I976" s="9"/>
    </row>
    <row r="977" spans="2:9" ht="112.5">
      <c r="B977" s="10" t="s">
        <v>1574</v>
      </c>
      <c r="C977" s="6" t="s">
        <v>1575</v>
      </c>
      <c r="D977" s="42" t="s">
        <v>2</v>
      </c>
      <c r="E977" s="43" t="s">
        <v>3</v>
      </c>
      <c r="H977" s="9"/>
      <c r="I977" s="9"/>
    </row>
    <row r="978" spans="2:9">
      <c r="B978" s="16" t="s">
        <v>1576</v>
      </c>
      <c r="C978" s="16" t="s">
        <v>1577</v>
      </c>
      <c r="D978" s="52">
        <v>15620</v>
      </c>
      <c r="E978" s="45">
        <v>15620</v>
      </c>
      <c r="H978" s="9"/>
      <c r="I978" s="9"/>
    </row>
    <row r="979" spans="2:9">
      <c r="B979" s="16" t="s">
        <v>1578</v>
      </c>
      <c r="C979" s="16" t="s">
        <v>1579</v>
      </c>
      <c r="D979" s="52">
        <v>24590</v>
      </c>
      <c r="E979" s="45">
        <v>24590</v>
      </c>
      <c r="H979" s="9"/>
      <c r="I979" s="9"/>
    </row>
    <row r="980" spans="2:9">
      <c r="B980" s="16" t="s">
        <v>1580</v>
      </c>
      <c r="C980" s="16" t="s">
        <v>1581</v>
      </c>
      <c r="D980" s="52">
        <v>22630</v>
      </c>
      <c r="E980" s="45">
        <v>22630</v>
      </c>
      <c r="H980" s="9"/>
      <c r="I980" s="9"/>
    </row>
    <row r="981" spans="2:9">
      <c r="B981" s="16" t="s">
        <v>1582</v>
      </c>
      <c r="C981" s="16" t="s">
        <v>1583</v>
      </c>
      <c r="D981" s="52">
        <v>55260</v>
      </c>
      <c r="E981" s="45">
        <v>55260</v>
      </c>
      <c r="H981" s="9"/>
      <c r="I981" s="9"/>
    </row>
    <row r="982" spans="2:9">
      <c r="B982" s="16" t="s">
        <v>1584</v>
      </c>
      <c r="C982" s="16" t="s">
        <v>1585</v>
      </c>
      <c r="D982" s="52">
        <v>18940</v>
      </c>
      <c r="E982" s="45">
        <v>18940</v>
      </c>
      <c r="H982" s="9"/>
      <c r="I982" s="9"/>
    </row>
    <row r="983" spans="2:9">
      <c r="B983" s="16" t="s">
        <v>1586</v>
      </c>
      <c r="C983" s="62" t="s">
        <v>1587</v>
      </c>
      <c r="D983" s="52">
        <v>3570</v>
      </c>
      <c r="E983" s="45">
        <v>3570</v>
      </c>
      <c r="H983" s="9"/>
      <c r="I983" s="9"/>
    </row>
    <row r="984" spans="2:9" ht="18.75" customHeight="1">
      <c r="B984" s="16" t="s">
        <v>1588</v>
      </c>
      <c r="C984" s="62" t="s">
        <v>1589</v>
      </c>
      <c r="D984" s="52">
        <v>2410</v>
      </c>
      <c r="E984" s="45">
        <v>2410</v>
      </c>
      <c r="H984" s="9"/>
      <c r="I984" s="9"/>
    </row>
    <row r="985" spans="2:9">
      <c r="B985" s="16" t="s">
        <v>1590</v>
      </c>
      <c r="C985" s="62" t="s">
        <v>1591</v>
      </c>
      <c r="D985" s="52">
        <v>4370</v>
      </c>
      <c r="E985" s="45">
        <v>4370</v>
      </c>
      <c r="H985" s="9"/>
      <c r="I985" s="9"/>
    </row>
    <row r="986" spans="2:9">
      <c r="B986" s="16" t="s">
        <v>1592</v>
      </c>
      <c r="C986" s="62" t="s">
        <v>1593</v>
      </c>
      <c r="D986" s="52">
        <v>7930</v>
      </c>
      <c r="E986" s="45">
        <v>7930</v>
      </c>
      <c r="H986" s="9"/>
      <c r="I986" s="9"/>
    </row>
    <row r="987" spans="2:9">
      <c r="B987" s="16" t="s">
        <v>1594</v>
      </c>
      <c r="C987" s="62" t="s">
        <v>1595</v>
      </c>
      <c r="D987" s="52">
        <v>5660</v>
      </c>
      <c r="E987" s="45">
        <v>5660</v>
      </c>
      <c r="H987" s="9"/>
      <c r="I987" s="9"/>
    </row>
    <row r="988" spans="2:9">
      <c r="B988" s="16" t="s">
        <v>1596</v>
      </c>
      <c r="C988" s="62" t="s">
        <v>1597</v>
      </c>
      <c r="D988" s="52">
        <v>10790</v>
      </c>
      <c r="E988" s="45">
        <v>10790</v>
      </c>
      <c r="H988" s="9"/>
      <c r="I988" s="9"/>
    </row>
    <row r="989" spans="2:9">
      <c r="B989" s="61" t="s">
        <v>1598</v>
      </c>
      <c r="C989" s="23" t="s">
        <v>1599</v>
      </c>
      <c r="D989" s="52">
        <v>17020</v>
      </c>
      <c r="E989" s="45">
        <v>17020</v>
      </c>
      <c r="H989" s="9"/>
      <c r="I989" s="9"/>
    </row>
    <row r="990" spans="2:9">
      <c r="B990" s="16" t="s">
        <v>1600</v>
      </c>
      <c r="C990" s="62" t="s">
        <v>1601</v>
      </c>
      <c r="D990" s="52">
        <v>2260</v>
      </c>
      <c r="E990" s="45">
        <v>2260</v>
      </c>
      <c r="H990" s="9"/>
      <c r="I990" s="9"/>
    </row>
    <row r="991" spans="2:9">
      <c r="B991" s="16" t="s">
        <v>1602</v>
      </c>
      <c r="C991" s="62" t="s">
        <v>32</v>
      </c>
      <c r="D991" s="17">
        <v>1600</v>
      </c>
      <c r="E991" s="18">
        <v>1440</v>
      </c>
      <c r="H991" s="9"/>
      <c r="I991" s="9"/>
    </row>
    <row r="992" spans="2:9">
      <c r="B992" s="16" t="s">
        <v>1603</v>
      </c>
      <c r="C992" s="16" t="s">
        <v>1604</v>
      </c>
      <c r="D992" s="17">
        <v>1280</v>
      </c>
      <c r="E992" s="18">
        <v>1160</v>
      </c>
      <c r="H992" s="9"/>
      <c r="I992" s="9"/>
    </row>
    <row r="993" spans="2:9">
      <c r="B993" s="16" t="s">
        <v>1605</v>
      </c>
      <c r="C993" s="16" t="s">
        <v>1606</v>
      </c>
      <c r="D993" s="52">
        <v>6930</v>
      </c>
      <c r="E993" s="45">
        <v>6930</v>
      </c>
      <c r="H993" s="9"/>
      <c r="I993" s="9"/>
    </row>
    <row r="994" spans="2:9">
      <c r="B994" s="16" t="s">
        <v>1607</v>
      </c>
      <c r="C994" s="16" t="s">
        <v>1608</v>
      </c>
      <c r="D994" s="52">
        <v>14490</v>
      </c>
      <c r="E994" s="45">
        <v>14490</v>
      </c>
      <c r="H994" s="9"/>
      <c r="I994" s="9"/>
    </row>
    <row r="995" spans="2:9">
      <c r="B995" s="16" t="s">
        <v>1609</v>
      </c>
      <c r="C995" s="16" t="s">
        <v>1610</v>
      </c>
      <c r="D995" s="52">
        <v>20760</v>
      </c>
      <c r="E995" s="45">
        <v>20760</v>
      </c>
      <c r="H995" s="9"/>
      <c r="I995" s="9"/>
    </row>
    <row r="996" spans="2:9">
      <c r="B996" s="61" t="s">
        <v>1611</v>
      </c>
      <c r="C996" s="23" t="s">
        <v>1612</v>
      </c>
      <c r="D996" s="52">
        <v>12200</v>
      </c>
      <c r="E996" s="45">
        <v>12200</v>
      </c>
      <c r="H996" s="9"/>
      <c r="I996" s="9"/>
    </row>
    <row r="997" spans="2:9">
      <c r="B997" s="16" t="s">
        <v>1613</v>
      </c>
      <c r="C997" s="23" t="s">
        <v>1614</v>
      </c>
      <c r="D997" s="52">
        <v>16060</v>
      </c>
      <c r="E997" s="45">
        <v>16060</v>
      </c>
      <c r="H997" s="9"/>
      <c r="I997" s="9"/>
    </row>
    <row r="998" spans="2:9">
      <c r="B998" s="16" t="s">
        <v>1615</v>
      </c>
      <c r="C998" s="23" t="s">
        <v>1616</v>
      </c>
      <c r="D998" s="52">
        <v>20660</v>
      </c>
      <c r="E998" s="45">
        <v>20660</v>
      </c>
      <c r="H998" s="9"/>
      <c r="I998" s="9"/>
    </row>
    <row r="999" spans="2:9">
      <c r="B999" s="16" t="s">
        <v>1617</v>
      </c>
      <c r="C999" s="23" t="s">
        <v>1618</v>
      </c>
      <c r="D999" s="52">
        <v>25730</v>
      </c>
      <c r="E999" s="45">
        <v>25730</v>
      </c>
      <c r="H999" s="9"/>
      <c r="I999" s="9"/>
    </row>
    <row r="1000" spans="2:9">
      <c r="B1000" s="16" t="s">
        <v>1619</v>
      </c>
      <c r="C1000" s="16" t="s">
        <v>1620</v>
      </c>
      <c r="D1000" s="52">
        <v>1470</v>
      </c>
      <c r="E1000" s="45">
        <v>1470</v>
      </c>
      <c r="H1000" s="9"/>
      <c r="I1000" s="9"/>
    </row>
    <row r="1001" spans="2:9">
      <c r="B1001" s="16" t="s">
        <v>1621</v>
      </c>
      <c r="C1001" s="16" t="s">
        <v>1622</v>
      </c>
      <c r="D1001" s="52">
        <v>8300</v>
      </c>
      <c r="E1001" s="45">
        <v>8300</v>
      </c>
      <c r="H1001" s="9"/>
      <c r="I1001" s="9"/>
    </row>
    <row r="1002" spans="2:9">
      <c r="B1002" s="61" t="s">
        <v>1623</v>
      </c>
      <c r="C1002" s="23" t="s">
        <v>1624</v>
      </c>
      <c r="D1002" s="52">
        <v>8480</v>
      </c>
      <c r="E1002" s="45">
        <v>8480</v>
      </c>
      <c r="H1002" s="9"/>
      <c r="I1002" s="9"/>
    </row>
    <row r="1003" spans="2:9">
      <c r="B1003" s="61" t="s">
        <v>1625</v>
      </c>
      <c r="C1003" s="23" t="s">
        <v>1626</v>
      </c>
      <c r="D1003" s="52">
        <v>6000</v>
      </c>
      <c r="E1003" s="45">
        <v>6000</v>
      </c>
      <c r="H1003" s="9"/>
      <c r="I1003" s="9"/>
    </row>
    <row r="1004" spans="2:9">
      <c r="B1004" s="47"/>
      <c r="C1004" s="47"/>
      <c r="D1004" s="49"/>
      <c r="E1004" s="50"/>
      <c r="H1004" s="9"/>
      <c r="I1004" s="9"/>
    </row>
    <row r="1005" spans="2:9">
      <c r="B1005" s="39"/>
      <c r="C1005" s="39"/>
      <c r="D1005" s="40"/>
      <c r="E1005" s="41"/>
      <c r="H1005" s="9"/>
      <c r="I1005" s="9"/>
    </row>
    <row r="1006" spans="2:9" ht="112.5">
      <c r="B1006" s="10" t="s">
        <v>1627</v>
      </c>
      <c r="C1006" s="6" t="s">
        <v>1628</v>
      </c>
      <c r="D1006" s="42" t="s">
        <v>2</v>
      </c>
      <c r="E1006" s="43" t="s">
        <v>3</v>
      </c>
      <c r="H1006" s="9"/>
      <c r="I1006" s="9"/>
    </row>
    <row r="1007" spans="2:9" ht="39" customHeight="1">
      <c r="B1007" s="13" t="s">
        <v>1629</v>
      </c>
      <c r="C1007" s="44" t="s">
        <v>1630</v>
      </c>
      <c r="D1007" s="59"/>
      <c r="E1007" s="45"/>
      <c r="H1007" s="9"/>
      <c r="I1007" s="9"/>
    </row>
    <row r="1008" spans="2:9">
      <c r="B1008" s="16" t="s">
        <v>1631</v>
      </c>
      <c r="C1008" s="23" t="s">
        <v>1632</v>
      </c>
      <c r="D1008" s="17">
        <v>1110</v>
      </c>
      <c r="E1008" s="18">
        <v>1000</v>
      </c>
      <c r="H1008" s="9"/>
      <c r="I1008" s="9"/>
    </row>
    <row r="1009" spans="2:9">
      <c r="B1009" s="16" t="s">
        <v>1633</v>
      </c>
      <c r="C1009" s="23" t="s">
        <v>1634</v>
      </c>
      <c r="D1009" s="17">
        <v>1330</v>
      </c>
      <c r="E1009" s="18">
        <v>1200</v>
      </c>
      <c r="H1009" s="9"/>
      <c r="I1009" s="9"/>
    </row>
    <row r="1010" spans="2:9">
      <c r="B1010" s="16" t="s">
        <v>1635</v>
      </c>
      <c r="C1010" s="23" t="s">
        <v>1636</v>
      </c>
      <c r="D1010" s="17">
        <v>1550</v>
      </c>
      <c r="E1010" s="18">
        <v>1400</v>
      </c>
      <c r="H1010" s="9"/>
      <c r="I1010" s="9"/>
    </row>
    <row r="1011" spans="2:9" ht="39" customHeight="1">
      <c r="B1011" s="16"/>
      <c r="C1011" s="44" t="s">
        <v>1637</v>
      </c>
      <c r="D1011" s="17"/>
      <c r="E1011" s="18"/>
      <c r="H1011" s="9"/>
      <c r="I1011" s="9"/>
    </row>
    <row r="1012" spans="2:9">
      <c r="B1012" s="16" t="s">
        <v>1638</v>
      </c>
      <c r="C1012" s="23" t="s">
        <v>1632</v>
      </c>
      <c r="D1012" s="17">
        <v>1110</v>
      </c>
      <c r="E1012" s="18">
        <v>1000</v>
      </c>
      <c r="H1012" s="9"/>
      <c r="I1012" s="9"/>
    </row>
    <row r="1013" spans="2:9">
      <c r="B1013" s="16" t="s">
        <v>1639</v>
      </c>
      <c r="C1013" s="23" t="s">
        <v>1634</v>
      </c>
      <c r="D1013" s="17">
        <v>1330</v>
      </c>
      <c r="E1013" s="18">
        <v>1200</v>
      </c>
      <c r="H1013" s="9"/>
      <c r="I1013" s="9"/>
    </row>
    <row r="1014" spans="2:9">
      <c r="B1014" s="16" t="s">
        <v>1640</v>
      </c>
      <c r="C1014" s="23" t="s">
        <v>1641</v>
      </c>
      <c r="D1014" s="17">
        <v>1550</v>
      </c>
      <c r="E1014" s="18">
        <v>1400</v>
      </c>
      <c r="H1014" s="9"/>
      <c r="I1014" s="9"/>
    </row>
    <row r="1015" spans="2:9" ht="19.5" customHeight="1">
      <c r="B1015" s="13" t="s">
        <v>1642</v>
      </c>
      <c r="C1015" s="44" t="s">
        <v>1643</v>
      </c>
      <c r="D1015" s="17"/>
      <c r="E1015" s="18"/>
      <c r="H1015" s="9"/>
      <c r="I1015" s="9"/>
    </row>
    <row r="1016" spans="2:9" ht="37.5" customHeight="1">
      <c r="B1016" s="16" t="s">
        <v>1644</v>
      </c>
      <c r="C1016" s="23" t="s">
        <v>1645</v>
      </c>
      <c r="D1016" s="17">
        <v>1180</v>
      </c>
      <c r="E1016" s="18">
        <v>1060</v>
      </c>
      <c r="H1016" s="9"/>
      <c r="I1016" s="9"/>
    </row>
    <row r="1017" spans="2:9">
      <c r="B1017" s="16" t="s">
        <v>1646</v>
      </c>
      <c r="C1017" s="23" t="s">
        <v>1647</v>
      </c>
      <c r="D1017" s="17">
        <v>1710</v>
      </c>
      <c r="E1017" s="18">
        <v>1560</v>
      </c>
      <c r="H1017" s="9"/>
      <c r="I1017" s="9"/>
    </row>
    <row r="1018" spans="2:9" ht="37.5" customHeight="1">
      <c r="B1018" s="16" t="s">
        <v>1648</v>
      </c>
      <c r="C1018" s="23" t="s">
        <v>1649</v>
      </c>
      <c r="D1018" s="17">
        <v>3350</v>
      </c>
      <c r="E1018" s="18">
        <v>3030</v>
      </c>
      <c r="H1018" s="9"/>
      <c r="I1018" s="9"/>
    </row>
    <row r="1019" spans="2:9" ht="19.5">
      <c r="B1019" s="112" t="s">
        <v>1650</v>
      </c>
      <c r="C1019" s="112" t="s">
        <v>1651</v>
      </c>
      <c r="D1019" s="17"/>
      <c r="E1019" s="18"/>
      <c r="H1019" s="9"/>
      <c r="I1019" s="9"/>
    </row>
    <row r="1020" spans="2:9" ht="37.5" customHeight="1">
      <c r="B1020" s="16" t="s">
        <v>1652</v>
      </c>
      <c r="C1020" s="16" t="s">
        <v>1653</v>
      </c>
      <c r="D1020" s="17">
        <v>12180</v>
      </c>
      <c r="E1020" s="18">
        <v>11420</v>
      </c>
      <c r="H1020" s="9"/>
      <c r="I1020" s="9"/>
    </row>
    <row r="1021" spans="2:9" ht="18.75" customHeight="1">
      <c r="B1021" s="16" t="s">
        <v>1654</v>
      </c>
      <c r="C1021" s="16" t="s">
        <v>1655</v>
      </c>
      <c r="D1021" s="17">
        <v>11650</v>
      </c>
      <c r="E1021" s="18">
        <v>10880</v>
      </c>
      <c r="H1021" s="9"/>
      <c r="I1021" s="9"/>
    </row>
    <row r="1022" spans="2:9">
      <c r="B1022" s="16" t="s">
        <v>1656</v>
      </c>
      <c r="C1022" s="16" t="s">
        <v>1657</v>
      </c>
      <c r="D1022" s="17">
        <v>11630</v>
      </c>
      <c r="E1022" s="18">
        <v>10870</v>
      </c>
      <c r="H1022" s="9"/>
      <c r="I1022" s="9"/>
    </row>
    <row r="1023" spans="2:9" ht="37.5" customHeight="1">
      <c r="B1023" s="16" t="s">
        <v>1658</v>
      </c>
      <c r="C1023" s="16" t="s">
        <v>1659</v>
      </c>
      <c r="D1023" s="17">
        <v>5370</v>
      </c>
      <c r="E1023" s="18">
        <v>4980</v>
      </c>
      <c r="H1023" s="9"/>
      <c r="I1023" s="9"/>
    </row>
    <row r="1024" spans="2:9" ht="37.5" customHeight="1">
      <c r="B1024" s="16" t="s">
        <v>1660</v>
      </c>
      <c r="C1024" s="16" t="s">
        <v>1661</v>
      </c>
      <c r="D1024" s="17">
        <v>7890</v>
      </c>
      <c r="E1024" s="18">
        <v>7470</v>
      </c>
      <c r="H1024" s="9"/>
      <c r="I1024" s="9"/>
    </row>
    <row r="1025" spans="2:9" ht="18.75" customHeight="1">
      <c r="B1025" s="16" t="s">
        <v>1662</v>
      </c>
      <c r="C1025" s="16" t="s">
        <v>1663</v>
      </c>
      <c r="D1025" s="17">
        <v>10530</v>
      </c>
      <c r="E1025" s="18">
        <v>9840</v>
      </c>
      <c r="H1025" s="9"/>
      <c r="I1025" s="9"/>
    </row>
    <row r="1026" spans="2:9">
      <c r="B1026" s="16" t="s">
        <v>1664</v>
      </c>
      <c r="C1026" s="16" t="s">
        <v>1665</v>
      </c>
      <c r="D1026" s="17">
        <v>11300</v>
      </c>
      <c r="E1026" s="18">
        <v>10590</v>
      </c>
      <c r="H1026" s="9"/>
      <c r="I1026" s="9"/>
    </row>
    <row r="1027" spans="2:9" ht="37.5" customHeight="1">
      <c r="B1027" s="16" t="s">
        <v>1666</v>
      </c>
      <c r="C1027" s="16" t="s">
        <v>1667</v>
      </c>
      <c r="D1027" s="17">
        <v>6180</v>
      </c>
      <c r="E1027" s="18">
        <v>5710</v>
      </c>
      <c r="H1027" s="9"/>
      <c r="I1027" s="9"/>
    </row>
    <row r="1028" spans="2:9" ht="56.25" customHeight="1">
      <c r="B1028" s="16" t="s">
        <v>1668</v>
      </c>
      <c r="C1028" s="16" t="s">
        <v>1669</v>
      </c>
      <c r="D1028" s="17">
        <v>6460</v>
      </c>
      <c r="E1028" s="18">
        <v>5900</v>
      </c>
      <c r="H1028" s="9"/>
      <c r="I1028" s="9"/>
    </row>
    <row r="1029" spans="2:9">
      <c r="B1029" s="16" t="s">
        <v>1670</v>
      </c>
      <c r="C1029" s="16" t="s">
        <v>1671</v>
      </c>
      <c r="D1029" s="17">
        <v>2840</v>
      </c>
      <c r="E1029" s="18">
        <v>2610</v>
      </c>
      <c r="H1029" s="9"/>
      <c r="I1029" s="9"/>
    </row>
    <row r="1030" spans="2:9" ht="18.75" customHeight="1">
      <c r="B1030" s="16" t="s">
        <v>1672</v>
      </c>
      <c r="C1030" s="16" t="s">
        <v>1673</v>
      </c>
      <c r="D1030" s="17">
        <v>3470</v>
      </c>
      <c r="E1030" s="18">
        <v>3170</v>
      </c>
      <c r="H1030" s="9"/>
      <c r="I1030" s="9"/>
    </row>
    <row r="1031" spans="2:9">
      <c r="B1031" s="16" t="s">
        <v>1674</v>
      </c>
      <c r="C1031" s="16" t="s">
        <v>1675</v>
      </c>
      <c r="D1031" s="17">
        <v>11180</v>
      </c>
      <c r="E1031" s="18">
        <v>10570</v>
      </c>
      <c r="H1031" s="9"/>
      <c r="I1031" s="9"/>
    </row>
    <row r="1032" spans="2:9" ht="37.5">
      <c r="B1032" s="16" t="s">
        <v>1676</v>
      </c>
      <c r="C1032" s="23" t="s">
        <v>1677</v>
      </c>
      <c r="D1032" s="31">
        <v>5050</v>
      </c>
      <c r="E1032" s="18">
        <v>4740</v>
      </c>
      <c r="H1032" s="9"/>
      <c r="I1032" s="9"/>
    </row>
    <row r="1033" spans="2:9">
      <c r="B1033" s="10" t="s">
        <v>1678</v>
      </c>
      <c r="C1033" s="26" t="s">
        <v>529</v>
      </c>
      <c r="D1033" s="31"/>
      <c r="E1033" s="18"/>
      <c r="H1033" s="9"/>
      <c r="I1033" s="9"/>
    </row>
    <row r="1034" spans="2:9" ht="37.5">
      <c r="B1034" s="19" t="s">
        <v>1679</v>
      </c>
      <c r="C1034" s="19" t="s">
        <v>1680</v>
      </c>
      <c r="D1034" s="17">
        <v>8220</v>
      </c>
      <c r="E1034" s="18">
        <v>7770</v>
      </c>
      <c r="H1034" s="9"/>
      <c r="I1034" s="9"/>
    </row>
    <row r="1035" spans="2:9" ht="18.75" customHeight="1">
      <c r="B1035" s="19" t="s">
        <v>1681</v>
      </c>
      <c r="C1035" s="19" t="s">
        <v>1682</v>
      </c>
      <c r="D1035" s="17">
        <v>7800</v>
      </c>
      <c r="E1035" s="18">
        <v>7340</v>
      </c>
      <c r="H1035" s="9"/>
      <c r="I1035" s="9"/>
    </row>
    <row r="1036" spans="2:9">
      <c r="B1036" s="6"/>
      <c r="C1036" s="6" t="s">
        <v>1683</v>
      </c>
      <c r="D1036" s="7"/>
      <c r="E1036" s="7"/>
      <c r="H1036" s="9"/>
      <c r="I1036" s="9"/>
    </row>
    <row r="1037" spans="2:9" ht="112.5">
      <c r="B1037" s="6" t="s">
        <v>1684</v>
      </c>
      <c r="C1037" s="6" t="s">
        <v>1</v>
      </c>
      <c r="D1037" s="7" t="s">
        <v>1685</v>
      </c>
      <c r="E1037" s="7" t="s">
        <v>1686</v>
      </c>
      <c r="H1037" s="9"/>
      <c r="I1037" s="9"/>
    </row>
    <row r="1038" spans="2:9">
      <c r="B1038" s="10">
        <v>6</v>
      </c>
      <c r="C1038" s="6" t="s">
        <v>1687</v>
      </c>
      <c r="D1038" s="7"/>
      <c r="E1038" s="7"/>
      <c r="H1038" s="9"/>
      <c r="I1038" s="9"/>
    </row>
    <row r="1039" spans="2:9" ht="19.5">
      <c r="B1039" s="13" t="s">
        <v>1688</v>
      </c>
      <c r="C1039" s="44" t="s">
        <v>1689</v>
      </c>
      <c r="D1039" s="7"/>
      <c r="E1039" s="7"/>
      <c r="H1039" s="9"/>
      <c r="I1039" s="9"/>
    </row>
    <row r="1040" spans="2:9" ht="37.5">
      <c r="B1040" s="16" t="s">
        <v>1690</v>
      </c>
      <c r="C1040" s="23" t="s">
        <v>1691</v>
      </c>
      <c r="D1040" s="17">
        <v>20360</v>
      </c>
      <c r="E1040" s="17">
        <v>18610</v>
      </c>
      <c r="H1040" s="9"/>
      <c r="I1040" s="9"/>
    </row>
    <row r="1041" spans="2:9" ht="37.5">
      <c r="B1041" s="16" t="s">
        <v>1692</v>
      </c>
      <c r="C1041" s="23" t="s">
        <v>1693</v>
      </c>
      <c r="D1041" s="17">
        <v>32840</v>
      </c>
      <c r="E1041" s="17">
        <v>29930</v>
      </c>
      <c r="H1041" s="9"/>
      <c r="I1041" s="9"/>
    </row>
    <row r="1042" spans="2:9">
      <c r="B1042" s="16" t="s">
        <v>1694</v>
      </c>
      <c r="C1042" s="23" t="s">
        <v>1695</v>
      </c>
      <c r="D1042" s="17">
        <v>14720</v>
      </c>
      <c r="E1042" s="17">
        <v>13380</v>
      </c>
      <c r="H1042" s="9"/>
      <c r="I1042" s="9"/>
    </row>
    <row r="1043" spans="2:9">
      <c r="B1043" s="16" t="s">
        <v>1696</v>
      </c>
      <c r="C1043" s="23" t="s">
        <v>1697</v>
      </c>
      <c r="D1043" s="17">
        <v>25220</v>
      </c>
      <c r="E1043" s="17">
        <v>22910</v>
      </c>
      <c r="H1043" s="9"/>
      <c r="I1043" s="9"/>
    </row>
    <row r="1044" spans="2:9">
      <c r="B1044" s="47"/>
      <c r="C1044" s="48"/>
      <c r="D1044" s="50"/>
      <c r="E1044" s="50"/>
      <c r="H1044" s="9"/>
      <c r="I1044" s="9"/>
    </row>
    <row r="1045" spans="2:9">
      <c r="B1045" s="39"/>
      <c r="C1045" s="51"/>
      <c r="D1045" s="41"/>
      <c r="E1045" s="41"/>
      <c r="H1045" s="9"/>
      <c r="I1045" s="9"/>
    </row>
    <row r="1046" spans="2:9" ht="112.5">
      <c r="B1046" s="6" t="s">
        <v>1684</v>
      </c>
      <c r="C1046" s="6" t="s">
        <v>1</v>
      </c>
      <c r="D1046" s="7" t="s">
        <v>1685</v>
      </c>
      <c r="E1046" s="7" t="s">
        <v>1686</v>
      </c>
      <c r="H1046" s="9"/>
      <c r="I1046" s="9"/>
    </row>
    <row r="1047" spans="2:9" ht="37.5">
      <c r="B1047" s="10" t="s">
        <v>1186</v>
      </c>
      <c r="C1047" s="6" t="s">
        <v>1698</v>
      </c>
      <c r="D1047" s="7"/>
      <c r="E1047" s="7"/>
      <c r="H1047" s="9"/>
      <c r="I1047" s="9"/>
    </row>
    <row r="1048" spans="2:9" ht="19.5">
      <c r="B1048" s="13" t="s">
        <v>1699</v>
      </c>
      <c r="C1048" s="44" t="s">
        <v>1700</v>
      </c>
      <c r="D1048" s="17"/>
      <c r="E1048" s="17"/>
      <c r="H1048" s="9"/>
      <c r="I1048" s="9"/>
    </row>
    <row r="1049" spans="2:9" ht="37.5">
      <c r="B1049" s="16" t="s">
        <v>1701</v>
      </c>
      <c r="C1049" s="23" t="s">
        <v>1702</v>
      </c>
      <c r="D1049" s="17">
        <v>1330</v>
      </c>
      <c r="E1049" s="17">
        <v>1330</v>
      </c>
      <c r="H1049" s="9"/>
      <c r="I1049" s="9"/>
    </row>
    <row r="1050" spans="2:9">
      <c r="B1050" s="16" t="s">
        <v>1703</v>
      </c>
      <c r="C1050" s="23" t="s">
        <v>1704</v>
      </c>
      <c r="D1050" s="17">
        <v>1500</v>
      </c>
      <c r="E1050" s="17">
        <v>1500</v>
      </c>
      <c r="H1050" s="9"/>
      <c r="I1050" s="9"/>
    </row>
    <row r="1051" spans="2:9" ht="37.5">
      <c r="B1051" s="16" t="s">
        <v>1705</v>
      </c>
      <c r="C1051" s="23" t="s">
        <v>1706</v>
      </c>
      <c r="D1051" s="17">
        <v>850</v>
      </c>
      <c r="E1051" s="17">
        <v>850</v>
      </c>
      <c r="H1051" s="9"/>
      <c r="I1051" s="9"/>
    </row>
    <row r="1052" spans="2:9" ht="19.5">
      <c r="B1052" s="13" t="s">
        <v>1707</v>
      </c>
      <c r="C1052" s="44" t="s">
        <v>1708</v>
      </c>
      <c r="D1052" s="17"/>
      <c r="E1052" s="17"/>
      <c r="H1052" s="9"/>
      <c r="I1052" s="9"/>
    </row>
    <row r="1053" spans="2:9" ht="37.5">
      <c r="B1053" s="16" t="s">
        <v>1709</v>
      </c>
      <c r="C1053" s="23" t="s">
        <v>1710</v>
      </c>
      <c r="D1053" s="17">
        <v>59840</v>
      </c>
      <c r="E1053" s="17">
        <v>56120</v>
      </c>
      <c r="H1053" s="9"/>
      <c r="I1053" s="9"/>
    </row>
    <row r="1054" spans="2:9" ht="37.5">
      <c r="B1054" s="16" t="s">
        <v>1711</v>
      </c>
      <c r="C1054" s="23" t="s">
        <v>1712</v>
      </c>
      <c r="D1054" s="17">
        <v>81550</v>
      </c>
      <c r="E1054" s="17">
        <v>77680</v>
      </c>
      <c r="H1054" s="9"/>
      <c r="I1054" s="9"/>
    </row>
    <row r="1055" spans="2:9" ht="37.5">
      <c r="B1055" s="16" t="s">
        <v>1713</v>
      </c>
      <c r="C1055" s="23" t="s">
        <v>1714</v>
      </c>
      <c r="D1055" s="17">
        <v>59760</v>
      </c>
      <c r="E1055" s="17">
        <v>56040</v>
      </c>
      <c r="H1055" s="9"/>
      <c r="I1055" s="9"/>
    </row>
    <row r="1056" spans="2:9" ht="37.5">
      <c r="B1056" s="16" t="s">
        <v>1715</v>
      </c>
      <c r="C1056" s="23" t="s">
        <v>1716</v>
      </c>
      <c r="D1056" s="17">
        <v>82280</v>
      </c>
      <c r="E1056" s="17">
        <v>78410</v>
      </c>
      <c r="H1056" s="9"/>
      <c r="I1056" s="9"/>
    </row>
    <row r="1057" spans="2:9">
      <c r="B1057" s="16" t="s">
        <v>1717</v>
      </c>
      <c r="C1057" s="23" t="s">
        <v>1718</v>
      </c>
      <c r="D1057" s="17">
        <v>56630</v>
      </c>
      <c r="E1057" s="17">
        <v>53020</v>
      </c>
      <c r="H1057" s="9"/>
      <c r="I1057" s="9"/>
    </row>
    <row r="1058" spans="2:9">
      <c r="B1058" s="16" t="s">
        <v>1719</v>
      </c>
      <c r="C1058" s="23" t="s">
        <v>1720</v>
      </c>
      <c r="D1058" s="17">
        <v>69080</v>
      </c>
      <c r="E1058" s="17">
        <v>64940</v>
      </c>
      <c r="H1058" s="9"/>
      <c r="I1058" s="9"/>
    </row>
    <row r="1059" spans="2:9">
      <c r="B1059" s="16" t="s">
        <v>1721</v>
      </c>
      <c r="C1059" s="23" t="s">
        <v>1722</v>
      </c>
      <c r="D1059" s="17">
        <v>155510</v>
      </c>
      <c r="E1059" s="17">
        <v>149790</v>
      </c>
      <c r="H1059" s="9"/>
      <c r="I1059" s="9"/>
    </row>
    <row r="1060" spans="2:9">
      <c r="B1060" s="16" t="s">
        <v>1723</v>
      </c>
      <c r="C1060" s="23" t="s">
        <v>1724</v>
      </c>
      <c r="D1060" s="17">
        <v>51870</v>
      </c>
      <c r="E1060" s="17">
        <v>48610</v>
      </c>
      <c r="H1060" s="9"/>
      <c r="I1060" s="9"/>
    </row>
    <row r="1061" spans="2:9">
      <c r="B1061" s="16" t="s">
        <v>1725</v>
      </c>
      <c r="C1061" s="23" t="s">
        <v>1726</v>
      </c>
      <c r="D1061" s="17">
        <v>37390</v>
      </c>
      <c r="E1061" s="17">
        <v>34450</v>
      </c>
      <c r="H1061" s="9"/>
      <c r="I1061" s="9"/>
    </row>
    <row r="1062" spans="2:9">
      <c r="B1062" s="16" t="s">
        <v>1727</v>
      </c>
      <c r="C1062" s="23" t="s">
        <v>1728</v>
      </c>
      <c r="D1062" s="17">
        <v>63130</v>
      </c>
      <c r="E1062" s="17">
        <v>58840</v>
      </c>
      <c r="H1062" s="9"/>
      <c r="I1062" s="9"/>
    </row>
    <row r="1063" spans="2:9">
      <c r="B1063" s="16" t="s">
        <v>1729</v>
      </c>
      <c r="C1063" s="23" t="s">
        <v>1730</v>
      </c>
      <c r="D1063" s="17">
        <v>34850</v>
      </c>
      <c r="E1063" s="17">
        <v>32210</v>
      </c>
      <c r="H1063" s="9"/>
      <c r="I1063" s="9"/>
    </row>
    <row r="1064" spans="2:9">
      <c r="B1064" s="16" t="s">
        <v>1731</v>
      </c>
      <c r="C1064" s="23" t="s">
        <v>1732</v>
      </c>
      <c r="D1064" s="17">
        <v>70130</v>
      </c>
      <c r="E1064" s="17">
        <v>65710</v>
      </c>
      <c r="H1064" s="9"/>
      <c r="I1064" s="9"/>
    </row>
    <row r="1065" spans="2:9">
      <c r="B1065" s="16" t="s">
        <v>1733</v>
      </c>
      <c r="C1065" s="23" t="s">
        <v>1734</v>
      </c>
      <c r="D1065" s="17">
        <v>50270</v>
      </c>
      <c r="E1065" s="17">
        <v>47070</v>
      </c>
      <c r="H1065" s="9"/>
      <c r="I1065" s="9"/>
    </row>
    <row r="1066" spans="2:9">
      <c r="B1066" s="16" t="s">
        <v>1735</v>
      </c>
      <c r="C1066" s="23" t="s">
        <v>1736</v>
      </c>
      <c r="D1066" s="17">
        <v>56810</v>
      </c>
      <c r="E1066" s="17">
        <v>53390</v>
      </c>
      <c r="H1066" s="9"/>
      <c r="I1066" s="9"/>
    </row>
    <row r="1067" spans="2:9">
      <c r="B1067" s="16" t="s">
        <v>1737</v>
      </c>
      <c r="C1067" s="23" t="s">
        <v>1738</v>
      </c>
      <c r="D1067" s="17">
        <v>50810</v>
      </c>
      <c r="E1067" s="17">
        <v>47530</v>
      </c>
      <c r="H1067" s="9"/>
      <c r="I1067" s="9"/>
    </row>
    <row r="1068" spans="2:9">
      <c r="B1068" s="16" t="s">
        <v>1739</v>
      </c>
      <c r="C1068" s="23" t="s">
        <v>1740</v>
      </c>
      <c r="D1068" s="17">
        <v>67020</v>
      </c>
      <c r="E1068" s="17">
        <v>63530</v>
      </c>
      <c r="H1068" s="9"/>
      <c r="I1068" s="9"/>
    </row>
    <row r="1069" spans="2:9">
      <c r="B1069" s="16" t="s">
        <v>1741</v>
      </c>
      <c r="C1069" s="23" t="s">
        <v>1742</v>
      </c>
      <c r="D1069" s="17">
        <v>57920</v>
      </c>
      <c r="E1069" s="17">
        <v>54000</v>
      </c>
      <c r="H1069" s="9"/>
      <c r="I1069" s="9"/>
    </row>
    <row r="1070" spans="2:9" ht="37.5">
      <c r="B1070" s="16" t="s">
        <v>1743</v>
      </c>
      <c r="C1070" s="23" t="s">
        <v>1744</v>
      </c>
      <c r="D1070" s="17">
        <v>70630</v>
      </c>
      <c r="E1070" s="17">
        <v>67110</v>
      </c>
      <c r="H1070" s="9"/>
      <c r="I1070" s="9"/>
    </row>
    <row r="1071" spans="2:9">
      <c r="B1071" s="16" t="s">
        <v>1745</v>
      </c>
      <c r="C1071" s="23" t="s">
        <v>1746</v>
      </c>
      <c r="D1071" s="17">
        <v>46600</v>
      </c>
      <c r="E1071" s="17">
        <v>43660</v>
      </c>
      <c r="H1071" s="9"/>
      <c r="I1071" s="9"/>
    </row>
    <row r="1072" spans="2:9">
      <c r="B1072" s="16" t="s">
        <v>1747</v>
      </c>
      <c r="C1072" s="23" t="s">
        <v>1748</v>
      </c>
      <c r="D1072" s="17">
        <v>48450</v>
      </c>
      <c r="E1072" s="17">
        <v>45560</v>
      </c>
      <c r="H1072" s="9"/>
      <c r="I1072" s="9"/>
    </row>
    <row r="1073" spans="2:9">
      <c r="B1073" s="16" t="s">
        <v>1749</v>
      </c>
      <c r="C1073" s="23" t="s">
        <v>1750</v>
      </c>
      <c r="D1073" s="17">
        <v>46960</v>
      </c>
      <c r="E1073" s="17">
        <v>44080</v>
      </c>
      <c r="H1073" s="9"/>
      <c r="I1073" s="9"/>
    </row>
    <row r="1074" spans="2:9">
      <c r="B1074" s="16" t="s">
        <v>1751</v>
      </c>
      <c r="C1074" s="23" t="s">
        <v>1752</v>
      </c>
      <c r="D1074" s="17">
        <v>59930</v>
      </c>
      <c r="E1074" s="17">
        <v>56200</v>
      </c>
      <c r="H1074" s="9"/>
      <c r="I1074" s="9"/>
    </row>
    <row r="1075" spans="2:9" ht="37.5">
      <c r="B1075" s="16" t="s">
        <v>1753</v>
      </c>
      <c r="C1075" s="23" t="s">
        <v>1754</v>
      </c>
      <c r="D1075" s="17">
        <v>52140</v>
      </c>
      <c r="E1075" s="17">
        <v>48830</v>
      </c>
      <c r="H1075" s="9"/>
      <c r="I1075" s="9"/>
    </row>
    <row r="1076" spans="2:9">
      <c r="B1076" s="16" t="s">
        <v>1755</v>
      </c>
      <c r="C1076" s="23" t="s">
        <v>1756</v>
      </c>
      <c r="D1076" s="17">
        <v>50590</v>
      </c>
      <c r="E1076" s="17">
        <v>47370</v>
      </c>
      <c r="H1076" s="9"/>
      <c r="I1076" s="9"/>
    </row>
    <row r="1077" spans="2:9">
      <c r="B1077" s="16" t="s">
        <v>1757</v>
      </c>
      <c r="C1077" s="23" t="s">
        <v>1758</v>
      </c>
      <c r="D1077" s="17">
        <v>39490</v>
      </c>
      <c r="E1077" s="17">
        <v>37220</v>
      </c>
      <c r="H1077" s="9"/>
      <c r="I1077" s="9"/>
    </row>
    <row r="1078" spans="2:9">
      <c r="B1078" s="16" t="s">
        <v>1759</v>
      </c>
      <c r="C1078" s="23" t="s">
        <v>1760</v>
      </c>
      <c r="D1078" s="17">
        <v>51270</v>
      </c>
      <c r="E1078" s="17">
        <v>47900</v>
      </c>
      <c r="H1078" s="9"/>
      <c r="I1078" s="9"/>
    </row>
    <row r="1079" spans="2:9">
      <c r="B1079" s="16" t="s">
        <v>1761</v>
      </c>
      <c r="C1079" s="23" t="s">
        <v>1762</v>
      </c>
      <c r="D1079" s="17">
        <v>54470</v>
      </c>
      <c r="E1079" s="17">
        <v>50870</v>
      </c>
      <c r="H1079" s="9"/>
      <c r="I1079" s="9"/>
    </row>
    <row r="1080" spans="2:9">
      <c r="B1080" s="16" t="s">
        <v>1763</v>
      </c>
      <c r="C1080" s="23" t="s">
        <v>1764</v>
      </c>
      <c r="D1080" s="17">
        <v>51560</v>
      </c>
      <c r="E1080" s="17">
        <v>48210</v>
      </c>
      <c r="H1080" s="9"/>
      <c r="I1080" s="9"/>
    </row>
    <row r="1081" spans="2:9">
      <c r="B1081" s="16" t="s">
        <v>1765</v>
      </c>
      <c r="C1081" s="23" t="s">
        <v>1766</v>
      </c>
      <c r="D1081" s="17">
        <v>70070</v>
      </c>
      <c r="E1081" s="17">
        <v>66380</v>
      </c>
      <c r="H1081" s="9"/>
      <c r="I1081" s="9"/>
    </row>
    <row r="1082" spans="2:9">
      <c r="B1082" s="16" t="s">
        <v>1767</v>
      </c>
      <c r="C1082" s="23" t="s">
        <v>1768</v>
      </c>
      <c r="D1082" s="17">
        <v>51360</v>
      </c>
      <c r="E1082" s="17">
        <v>48080</v>
      </c>
      <c r="H1082" s="9"/>
      <c r="I1082" s="9"/>
    </row>
    <row r="1083" spans="2:9">
      <c r="B1083" s="16" t="s">
        <v>1769</v>
      </c>
      <c r="C1083" s="23" t="s">
        <v>1770</v>
      </c>
      <c r="D1083" s="17">
        <v>57450</v>
      </c>
      <c r="E1083" s="17">
        <v>53910</v>
      </c>
      <c r="H1083" s="9"/>
      <c r="I1083" s="9"/>
    </row>
    <row r="1084" spans="2:9" ht="37.5">
      <c r="B1084" s="16" t="s">
        <v>1771</v>
      </c>
      <c r="C1084" s="23" t="s">
        <v>1772</v>
      </c>
      <c r="D1084" s="17">
        <v>52080</v>
      </c>
      <c r="E1084" s="17">
        <v>49060</v>
      </c>
      <c r="H1084" s="9"/>
      <c r="I1084" s="9"/>
    </row>
    <row r="1085" spans="2:9">
      <c r="B1085" s="16" t="s">
        <v>1773</v>
      </c>
      <c r="C1085" s="23" t="s">
        <v>1774</v>
      </c>
      <c r="D1085" s="17">
        <v>109120</v>
      </c>
      <c r="E1085" s="17">
        <v>104290</v>
      </c>
      <c r="H1085" s="9"/>
      <c r="I1085" s="9"/>
    </row>
    <row r="1086" spans="2:9">
      <c r="B1086" s="16" t="s">
        <v>1775</v>
      </c>
      <c r="C1086" s="23" t="s">
        <v>1776</v>
      </c>
      <c r="D1086" s="17">
        <v>53560</v>
      </c>
      <c r="E1086" s="17">
        <v>50020</v>
      </c>
      <c r="H1086" s="9"/>
      <c r="I1086" s="9"/>
    </row>
    <row r="1087" spans="2:9" ht="37.5">
      <c r="B1087" s="16" t="s">
        <v>1777</v>
      </c>
      <c r="C1087" s="23" t="s">
        <v>1778</v>
      </c>
      <c r="D1087" s="17">
        <v>105900</v>
      </c>
      <c r="E1087" s="17">
        <v>101330</v>
      </c>
      <c r="H1087" s="9"/>
      <c r="I1087" s="9"/>
    </row>
    <row r="1088" spans="2:9" ht="37.5">
      <c r="B1088" s="16" t="s">
        <v>1779</v>
      </c>
      <c r="C1088" s="23" t="s">
        <v>1780</v>
      </c>
      <c r="D1088" s="17">
        <v>53720</v>
      </c>
      <c r="E1088" s="17">
        <v>50150</v>
      </c>
      <c r="H1088" s="9"/>
      <c r="I1088" s="9"/>
    </row>
    <row r="1089" spans="2:9">
      <c r="B1089" s="16" t="s">
        <v>1781</v>
      </c>
      <c r="C1089" s="23" t="s">
        <v>1782</v>
      </c>
      <c r="D1089" s="17">
        <v>27210</v>
      </c>
      <c r="E1089" s="17">
        <v>25060</v>
      </c>
      <c r="H1089" s="9"/>
      <c r="I1089" s="9"/>
    </row>
    <row r="1090" spans="2:9" ht="56.25">
      <c r="B1090" s="16" t="s">
        <v>1783</v>
      </c>
      <c r="C1090" s="23" t="s">
        <v>1784</v>
      </c>
      <c r="D1090" s="17">
        <v>47940</v>
      </c>
      <c r="E1090" s="17">
        <v>44630</v>
      </c>
      <c r="H1090" s="9"/>
      <c r="I1090" s="9"/>
    </row>
    <row r="1091" spans="2:9">
      <c r="B1091" s="111" t="s">
        <v>910</v>
      </c>
      <c r="C1091" s="48"/>
      <c r="D1091" s="50"/>
      <c r="E1091" s="50"/>
      <c r="H1091" s="9"/>
      <c r="I1091" s="9"/>
    </row>
    <row r="1092" spans="2:9">
      <c r="B1092" s="73" t="s">
        <v>1785</v>
      </c>
      <c r="C1092" s="64"/>
      <c r="D1092" s="74"/>
      <c r="E1092" s="74"/>
      <c r="H1092" s="9"/>
      <c r="I1092" s="9"/>
    </row>
    <row r="1093" spans="2:9">
      <c r="B1093" s="113"/>
      <c r="C1093" s="113"/>
      <c r="D1093" s="114"/>
      <c r="E1093" s="114"/>
      <c r="H1093" s="9"/>
      <c r="I1093" s="9"/>
    </row>
    <row r="1094" spans="2:9">
      <c r="B1094" s="78"/>
      <c r="C1094" s="51"/>
      <c r="D1094" s="115"/>
      <c r="E1094" s="116"/>
      <c r="H1094" s="9"/>
      <c r="I1094" s="9"/>
    </row>
    <row r="1095" spans="2:9" ht="112.5">
      <c r="B1095" s="6" t="s">
        <v>1684</v>
      </c>
      <c r="C1095" s="6" t="s">
        <v>1</v>
      </c>
      <c r="D1095" s="7" t="s">
        <v>1685</v>
      </c>
      <c r="E1095" s="7" t="s">
        <v>1686</v>
      </c>
      <c r="H1095" s="9"/>
      <c r="I1095" s="9"/>
    </row>
    <row r="1096" spans="2:9" ht="19.5">
      <c r="B1096" s="44" t="s">
        <v>1786</v>
      </c>
      <c r="C1096" s="6" t="s">
        <v>1787</v>
      </c>
      <c r="D1096" s="7"/>
      <c r="E1096" s="7"/>
      <c r="H1096" s="9"/>
      <c r="I1096" s="9"/>
    </row>
    <row r="1097" spans="2:9" ht="19.5">
      <c r="B1097" s="13" t="s">
        <v>1788</v>
      </c>
      <c r="C1097" s="44" t="s">
        <v>8</v>
      </c>
      <c r="D1097" s="59"/>
      <c r="E1097" s="52"/>
      <c r="H1097" s="9"/>
      <c r="I1097" s="9"/>
    </row>
    <row r="1098" spans="2:9">
      <c r="B1098" s="16" t="s">
        <v>1789</v>
      </c>
      <c r="C1098" s="16" t="s">
        <v>32</v>
      </c>
      <c r="D1098" s="17">
        <v>1600</v>
      </c>
      <c r="E1098" s="17">
        <v>1440</v>
      </c>
      <c r="H1098" s="9"/>
      <c r="I1098" s="9"/>
    </row>
    <row r="1099" spans="2:9">
      <c r="B1099" s="16" t="s">
        <v>1790</v>
      </c>
      <c r="C1099" s="23" t="s">
        <v>1791</v>
      </c>
      <c r="D1099" s="52">
        <v>1280</v>
      </c>
      <c r="E1099" s="52">
        <v>1160</v>
      </c>
      <c r="H1099" s="9"/>
      <c r="I1099" s="9"/>
    </row>
    <row r="1100" spans="2:9" ht="19.5">
      <c r="B1100" s="13" t="s">
        <v>1792</v>
      </c>
      <c r="C1100" s="13" t="s">
        <v>1793</v>
      </c>
      <c r="D1100" s="52"/>
      <c r="E1100" s="52"/>
      <c r="H1100" s="9"/>
      <c r="I1100" s="9"/>
    </row>
    <row r="1101" spans="2:9" ht="37.5">
      <c r="B1101" s="16" t="s">
        <v>1794</v>
      </c>
      <c r="C1101" s="16" t="s">
        <v>1702</v>
      </c>
      <c r="D1101" s="52">
        <v>1330</v>
      </c>
      <c r="E1101" s="17">
        <v>1330</v>
      </c>
      <c r="H1101" s="9"/>
      <c r="I1101" s="9"/>
    </row>
    <row r="1102" spans="2:9">
      <c r="B1102" s="16" t="s">
        <v>1795</v>
      </c>
      <c r="C1102" s="23" t="s">
        <v>1704</v>
      </c>
      <c r="D1102" s="17">
        <v>1500</v>
      </c>
      <c r="E1102" s="17">
        <v>1500</v>
      </c>
      <c r="H1102" s="9"/>
      <c r="I1102" s="9"/>
    </row>
    <row r="1103" spans="2:9" ht="19.5">
      <c r="B1103" s="13" t="s">
        <v>1796</v>
      </c>
      <c r="C1103" s="44" t="s">
        <v>1708</v>
      </c>
      <c r="D1103" s="52"/>
      <c r="E1103" s="52"/>
      <c r="H1103" s="9"/>
      <c r="I1103" s="9"/>
    </row>
    <row r="1104" spans="2:9" ht="131.25">
      <c r="B1104" s="16" t="s">
        <v>1797</v>
      </c>
      <c r="C1104" s="23" t="s">
        <v>1798</v>
      </c>
      <c r="D1104" s="52">
        <v>269790</v>
      </c>
      <c r="E1104" s="52">
        <v>252700</v>
      </c>
      <c r="H1104" s="9"/>
      <c r="I1104" s="9"/>
    </row>
    <row r="1105" spans="2:9" ht="37.5">
      <c r="B1105" s="16" t="s">
        <v>1799</v>
      </c>
      <c r="C1105" s="23" t="s">
        <v>1800</v>
      </c>
      <c r="D1105" s="52">
        <v>250730</v>
      </c>
      <c r="E1105" s="52">
        <v>234990</v>
      </c>
      <c r="H1105" s="9"/>
      <c r="I1105" s="9"/>
    </row>
    <row r="1106" spans="2:9" ht="37.5">
      <c r="B1106" s="16" t="s">
        <v>1801</v>
      </c>
      <c r="C1106" s="23" t="s">
        <v>1802</v>
      </c>
      <c r="D1106" s="52">
        <v>208580</v>
      </c>
      <c r="E1106" s="52">
        <v>194100</v>
      </c>
      <c r="H1106" s="9"/>
      <c r="I1106" s="9"/>
    </row>
    <row r="1107" spans="2:9" ht="75">
      <c r="B1107" s="16" t="s">
        <v>1803</v>
      </c>
      <c r="C1107" s="23" t="s">
        <v>1804</v>
      </c>
      <c r="D1107" s="52">
        <v>245560</v>
      </c>
      <c r="E1107" s="52">
        <v>230830</v>
      </c>
      <c r="H1107" s="9"/>
      <c r="I1107" s="9"/>
    </row>
    <row r="1108" spans="2:9" ht="93.75">
      <c r="B1108" s="16" t="s">
        <v>1805</v>
      </c>
      <c r="C1108" s="23" t="s">
        <v>1806</v>
      </c>
      <c r="D1108" s="52">
        <v>141870</v>
      </c>
      <c r="E1108" s="52">
        <v>133300</v>
      </c>
      <c r="H1108" s="9"/>
      <c r="I1108" s="9"/>
    </row>
    <row r="1109" spans="2:9" ht="37.5">
      <c r="B1109" s="16" t="s">
        <v>1807</v>
      </c>
      <c r="C1109" s="23" t="s">
        <v>1808</v>
      </c>
      <c r="D1109" s="52">
        <v>168780</v>
      </c>
      <c r="E1109" s="52">
        <v>158100</v>
      </c>
      <c r="H1109" s="9"/>
      <c r="I1109" s="9"/>
    </row>
    <row r="1110" spans="2:9" ht="37.5">
      <c r="B1110" s="16" t="s">
        <v>1809</v>
      </c>
      <c r="C1110" s="23" t="s">
        <v>1810</v>
      </c>
      <c r="D1110" s="52">
        <v>221960</v>
      </c>
      <c r="E1110" s="52">
        <v>206960</v>
      </c>
      <c r="H1110" s="9"/>
      <c r="I1110" s="9"/>
    </row>
    <row r="1111" spans="2:9" ht="56.25">
      <c r="B1111" s="16" t="s">
        <v>1811</v>
      </c>
      <c r="C1111" s="23" t="s">
        <v>1812</v>
      </c>
      <c r="D1111" s="52">
        <v>268540</v>
      </c>
      <c r="E1111" s="52">
        <v>256970</v>
      </c>
      <c r="H1111" s="9"/>
      <c r="I1111" s="9"/>
    </row>
    <row r="1112" spans="2:9" ht="56.25">
      <c r="B1112" s="16" t="s">
        <v>1813</v>
      </c>
      <c r="C1112" s="23" t="s">
        <v>1814</v>
      </c>
      <c r="D1112" s="52">
        <v>280190</v>
      </c>
      <c r="E1112" s="52">
        <v>268150</v>
      </c>
      <c r="H1112" s="9"/>
      <c r="I1112" s="9"/>
    </row>
    <row r="1113" spans="2:9">
      <c r="B1113" s="47"/>
      <c r="C1113" s="48"/>
      <c r="D1113" s="53"/>
      <c r="E1113" s="53"/>
      <c r="H1113" s="9"/>
      <c r="I1113" s="9"/>
    </row>
    <row r="1114" spans="2:9">
      <c r="B1114" s="51"/>
      <c r="C1114" s="51"/>
      <c r="D1114" s="51"/>
      <c r="E1114" s="51"/>
      <c r="H1114" s="9"/>
      <c r="I1114" s="9"/>
    </row>
    <row r="1115" spans="2:9" ht="112.5">
      <c r="B1115" s="6" t="s">
        <v>1684</v>
      </c>
      <c r="C1115" s="6" t="s">
        <v>1</v>
      </c>
      <c r="D1115" s="7" t="s">
        <v>1685</v>
      </c>
      <c r="E1115" s="7" t="s">
        <v>1686</v>
      </c>
      <c r="H1115" s="9"/>
      <c r="I1115" s="9"/>
    </row>
    <row r="1116" spans="2:9">
      <c r="B1116" s="10" t="s">
        <v>1815</v>
      </c>
      <c r="C1116" s="6" t="s">
        <v>1816</v>
      </c>
      <c r="D1116" s="7"/>
      <c r="E1116" s="7"/>
      <c r="H1116" s="9"/>
      <c r="I1116" s="9"/>
    </row>
    <row r="1117" spans="2:9" ht="19.5">
      <c r="B1117" s="13" t="s">
        <v>1817</v>
      </c>
      <c r="C1117" s="13" t="s">
        <v>8</v>
      </c>
      <c r="D1117" s="11"/>
      <c r="E1117" s="117"/>
      <c r="H1117" s="9"/>
      <c r="I1117" s="9"/>
    </row>
    <row r="1118" spans="2:9">
      <c r="B1118" s="16" t="s">
        <v>1818</v>
      </c>
      <c r="C1118" s="16" t="s">
        <v>32</v>
      </c>
      <c r="D1118" s="17">
        <v>1600</v>
      </c>
      <c r="E1118" s="17">
        <v>1440</v>
      </c>
      <c r="H1118" s="9"/>
      <c r="I1118" s="9"/>
    </row>
    <row r="1119" spans="2:9">
      <c r="B1119" s="16" t="s">
        <v>1819</v>
      </c>
      <c r="C1119" s="16" t="s">
        <v>26</v>
      </c>
      <c r="D1119" s="52">
        <v>1280</v>
      </c>
      <c r="E1119" s="52">
        <v>1160</v>
      </c>
      <c r="H1119" s="9"/>
      <c r="I1119" s="9"/>
    </row>
    <row r="1120" spans="2:9" ht="19.5">
      <c r="B1120" s="13" t="s">
        <v>1820</v>
      </c>
      <c r="C1120" s="13" t="s">
        <v>1708</v>
      </c>
      <c r="D1120" s="17"/>
      <c r="E1120" s="17"/>
      <c r="H1120" s="9"/>
      <c r="I1120" s="9"/>
    </row>
    <row r="1121" spans="2:9" ht="37.5">
      <c r="B1121" s="118" t="s">
        <v>1821</v>
      </c>
      <c r="C1121" s="118" t="s">
        <v>1822</v>
      </c>
      <c r="D1121" s="17">
        <v>25230</v>
      </c>
      <c r="E1121" s="17">
        <v>22920</v>
      </c>
      <c r="H1121" s="9"/>
      <c r="I1121" s="9"/>
    </row>
    <row r="1122" spans="2:9">
      <c r="B1122" s="118" t="s">
        <v>1823</v>
      </c>
      <c r="C1122" s="118" t="s">
        <v>1824</v>
      </c>
      <c r="D1122" s="17">
        <v>66880</v>
      </c>
      <c r="E1122" s="17">
        <v>60690</v>
      </c>
      <c r="H1122" s="9"/>
      <c r="I1122" s="9"/>
    </row>
    <row r="1123" spans="2:9">
      <c r="B1123" s="118" t="s">
        <v>1825</v>
      </c>
      <c r="C1123" s="118" t="s">
        <v>1826</v>
      </c>
      <c r="D1123" s="17">
        <v>99000</v>
      </c>
      <c r="E1123" s="17">
        <v>89860</v>
      </c>
      <c r="H1123" s="9"/>
      <c r="I1123" s="9"/>
    </row>
    <row r="1124" spans="2:9" ht="37.5">
      <c r="B1124" s="118" t="s">
        <v>1827</v>
      </c>
      <c r="C1124" s="118" t="s">
        <v>1828</v>
      </c>
      <c r="D1124" s="17">
        <v>124860</v>
      </c>
      <c r="E1124" s="17">
        <v>113630</v>
      </c>
      <c r="H1124" s="9"/>
      <c r="I1124" s="9"/>
    </row>
    <row r="1125" spans="2:9">
      <c r="B1125" s="118" t="s">
        <v>1829</v>
      </c>
      <c r="C1125" s="118" t="s">
        <v>1830</v>
      </c>
      <c r="D1125" s="17">
        <v>27990</v>
      </c>
      <c r="E1125" s="17">
        <v>25590</v>
      </c>
      <c r="H1125" s="9"/>
      <c r="I1125" s="9"/>
    </row>
    <row r="1126" spans="2:9" ht="56.25">
      <c r="B1126" s="118" t="s">
        <v>1831</v>
      </c>
      <c r="C1126" s="118" t="s">
        <v>1832</v>
      </c>
      <c r="D1126" s="17">
        <v>27100</v>
      </c>
      <c r="E1126" s="17">
        <v>24740</v>
      </c>
      <c r="H1126" s="9"/>
      <c r="I1126" s="9"/>
    </row>
    <row r="1127" spans="2:9" ht="37.5">
      <c r="B1127" s="118" t="s">
        <v>1833</v>
      </c>
      <c r="C1127" s="118" t="s">
        <v>1834</v>
      </c>
      <c r="D1127" s="17">
        <v>22060</v>
      </c>
      <c r="E1127" s="17">
        <v>20190</v>
      </c>
      <c r="H1127" s="9"/>
      <c r="I1127" s="9"/>
    </row>
    <row r="1128" spans="2:9">
      <c r="B1128" s="118" t="s">
        <v>1835</v>
      </c>
      <c r="C1128" s="118" t="s">
        <v>1836</v>
      </c>
      <c r="D1128" s="17">
        <v>31440</v>
      </c>
      <c r="E1128" s="17">
        <v>28740</v>
      </c>
      <c r="H1128" s="9"/>
      <c r="I1128" s="9"/>
    </row>
    <row r="1129" spans="2:9">
      <c r="B1129" s="118" t="s">
        <v>1837</v>
      </c>
      <c r="C1129" s="118" t="s">
        <v>1838</v>
      </c>
      <c r="D1129" s="17">
        <v>27790</v>
      </c>
      <c r="E1129" s="17">
        <v>25410</v>
      </c>
      <c r="H1129" s="9"/>
      <c r="I1129" s="9"/>
    </row>
    <row r="1130" spans="2:9" ht="37.5">
      <c r="B1130" s="118" t="s">
        <v>1839</v>
      </c>
      <c r="C1130" s="118" t="s">
        <v>1840</v>
      </c>
      <c r="D1130" s="17">
        <v>30470</v>
      </c>
      <c r="E1130" s="17">
        <v>28180</v>
      </c>
      <c r="H1130" s="9"/>
      <c r="I1130" s="9"/>
    </row>
    <row r="1131" spans="2:9" ht="19.5">
      <c r="B1131" s="13" t="s">
        <v>1841</v>
      </c>
      <c r="C1131" s="13" t="s">
        <v>1793</v>
      </c>
      <c r="D1131" s="52"/>
      <c r="E1131" s="52"/>
      <c r="H1131" s="9"/>
      <c r="I1131" s="9"/>
    </row>
    <row r="1132" spans="2:9" ht="37.5">
      <c r="B1132" s="16" t="s">
        <v>1842</v>
      </c>
      <c r="C1132" s="16" t="s">
        <v>1702</v>
      </c>
      <c r="D1132" s="52">
        <v>1330</v>
      </c>
      <c r="E1132" s="17">
        <v>1330</v>
      </c>
      <c r="H1132" s="9"/>
      <c r="I1132" s="9"/>
    </row>
    <row r="1133" spans="2:9">
      <c r="B1133" s="16" t="s">
        <v>1843</v>
      </c>
      <c r="C1133" s="23" t="s">
        <v>1704</v>
      </c>
      <c r="D1133" s="17">
        <v>1500</v>
      </c>
      <c r="E1133" s="17">
        <v>1500</v>
      </c>
      <c r="H1133" s="9"/>
      <c r="I1133" s="9"/>
    </row>
    <row r="1134" spans="2:9">
      <c r="B1134" s="47"/>
      <c r="C1134" s="48"/>
      <c r="D1134" s="49"/>
      <c r="E1134" s="50"/>
      <c r="H1134" s="9"/>
      <c r="I1134" s="9"/>
    </row>
    <row r="1135" spans="2:9">
      <c r="B1135" s="39"/>
      <c r="C1135" s="39"/>
      <c r="D1135" s="40"/>
      <c r="E1135" s="41"/>
      <c r="H1135" s="9"/>
      <c r="I1135" s="9"/>
    </row>
    <row r="1136" spans="2:9" ht="112.5">
      <c r="B1136" s="6" t="s">
        <v>1684</v>
      </c>
      <c r="C1136" s="6" t="s">
        <v>1</v>
      </c>
      <c r="D1136" s="7" t="s">
        <v>1685</v>
      </c>
      <c r="E1136" s="7" t="s">
        <v>1686</v>
      </c>
      <c r="H1136" s="9"/>
      <c r="I1136" s="9"/>
    </row>
    <row r="1137" spans="2:9" ht="37.5">
      <c r="B1137" s="10" t="s">
        <v>1844</v>
      </c>
      <c r="C1137" s="6" t="s">
        <v>1845</v>
      </c>
      <c r="D1137" s="7"/>
      <c r="E1137" s="7"/>
      <c r="H1137" s="9"/>
      <c r="I1137" s="9"/>
    </row>
    <row r="1138" spans="2:9" ht="19.5">
      <c r="B1138" s="13" t="s">
        <v>1846</v>
      </c>
      <c r="C1138" s="44" t="s">
        <v>8</v>
      </c>
      <c r="D1138" s="59"/>
      <c r="E1138" s="52"/>
      <c r="H1138" s="9"/>
      <c r="I1138" s="9"/>
    </row>
    <row r="1139" spans="2:9">
      <c r="B1139" s="16" t="s">
        <v>1847</v>
      </c>
      <c r="C1139" s="16" t="s">
        <v>32</v>
      </c>
      <c r="D1139" s="17">
        <v>1600</v>
      </c>
      <c r="E1139" s="17">
        <v>1440</v>
      </c>
      <c r="H1139" s="9"/>
      <c r="I1139" s="9"/>
    </row>
    <row r="1140" spans="2:9">
      <c r="B1140" s="16" t="s">
        <v>1848</v>
      </c>
      <c r="C1140" s="23" t="s">
        <v>1191</v>
      </c>
      <c r="D1140" s="52">
        <v>1600</v>
      </c>
      <c r="E1140" s="52">
        <v>1440</v>
      </c>
      <c r="H1140" s="9"/>
      <c r="I1140" s="9"/>
    </row>
    <row r="1141" spans="2:9">
      <c r="B1141" s="16" t="s">
        <v>1849</v>
      </c>
      <c r="C1141" s="23" t="s">
        <v>12</v>
      </c>
      <c r="D1141" s="52">
        <v>1280</v>
      </c>
      <c r="E1141" s="52">
        <v>1160</v>
      </c>
      <c r="H1141" s="9"/>
      <c r="I1141" s="9"/>
    </row>
    <row r="1142" spans="2:9" ht="19.5">
      <c r="B1142" s="13" t="s">
        <v>1850</v>
      </c>
      <c r="C1142" s="13" t="s">
        <v>1708</v>
      </c>
      <c r="D1142" s="52"/>
      <c r="E1142" s="52"/>
      <c r="H1142" s="9"/>
      <c r="I1142" s="9"/>
    </row>
    <row r="1143" spans="2:9" ht="37.5">
      <c r="B1143" s="16" t="s">
        <v>1851</v>
      </c>
      <c r="C1143" s="23" t="s">
        <v>1852</v>
      </c>
      <c r="D1143" s="52">
        <v>16870</v>
      </c>
      <c r="E1143" s="52">
        <v>15570</v>
      </c>
      <c r="H1143" s="9"/>
      <c r="I1143" s="9"/>
    </row>
    <row r="1144" spans="2:9" ht="37.5">
      <c r="B1144" s="16" t="s">
        <v>1853</v>
      </c>
      <c r="C1144" s="23" t="s">
        <v>1854</v>
      </c>
      <c r="D1144" s="52">
        <v>36360</v>
      </c>
      <c r="E1144" s="52">
        <v>33630</v>
      </c>
      <c r="H1144" s="9"/>
      <c r="I1144" s="9"/>
    </row>
    <row r="1145" spans="2:9" ht="37.5">
      <c r="B1145" s="16" t="s">
        <v>1855</v>
      </c>
      <c r="C1145" s="23" t="s">
        <v>1856</v>
      </c>
      <c r="D1145" s="52">
        <v>97000</v>
      </c>
      <c r="E1145" s="52">
        <v>88600</v>
      </c>
      <c r="H1145" s="9"/>
      <c r="I1145" s="9"/>
    </row>
    <row r="1146" spans="2:9" ht="37.5">
      <c r="B1146" s="16" t="s">
        <v>1857</v>
      </c>
      <c r="C1146" s="23" t="s">
        <v>1858</v>
      </c>
      <c r="D1146" s="52">
        <v>137070</v>
      </c>
      <c r="E1146" s="52">
        <v>128080</v>
      </c>
      <c r="H1146" s="9"/>
      <c r="I1146" s="9"/>
    </row>
    <row r="1147" spans="2:9" ht="37.5">
      <c r="B1147" s="16" t="s">
        <v>1859</v>
      </c>
      <c r="C1147" s="23" t="s">
        <v>1860</v>
      </c>
      <c r="D1147" s="52">
        <v>9750</v>
      </c>
      <c r="E1147" s="52">
        <v>9080</v>
      </c>
      <c r="H1147" s="9"/>
      <c r="I1147" s="9"/>
    </row>
    <row r="1148" spans="2:9" ht="56.25">
      <c r="B1148" s="16" t="s">
        <v>1861</v>
      </c>
      <c r="C1148" s="23" t="s">
        <v>1862</v>
      </c>
      <c r="D1148" s="52">
        <v>32150</v>
      </c>
      <c r="E1148" s="52">
        <v>29670</v>
      </c>
      <c r="H1148" s="9"/>
      <c r="I1148" s="9"/>
    </row>
    <row r="1149" spans="2:9" ht="56.25">
      <c r="B1149" s="16" t="s">
        <v>1863</v>
      </c>
      <c r="C1149" s="23" t="s">
        <v>1864</v>
      </c>
      <c r="D1149" s="52">
        <v>39890</v>
      </c>
      <c r="E1149" s="52">
        <v>37200</v>
      </c>
      <c r="H1149" s="9"/>
      <c r="I1149" s="9"/>
    </row>
    <row r="1150" spans="2:9" ht="37.5">
      <c r="B1150" s="16" t="s">
        <v>1865</v>
      </c>
      <c r="C1150" s="23" t="s">
        <v>1866</v>
      </c>
      <c r="D1150" s="52">
        <v>91820</v>
      </c>
      <c r="E1150" s="52">
        <v>87510</v>
      </c>
      <c r="H1150" s="9"/>
      <c r="I1150" s="9"/>
    </row>
    <row r="1151" spans="2:9" ht="56.25">
      <c r="B1151" s="16" t="s">
        <v>1867</v>
      </c>
      <c r="C1151" s="23" t="s">
        <v>1868</v>
      </c>
      <c r="D1151" s="52">
        <v>137290</v>
      </c>
      <c r="E1151" s="52">
        <v>132000</v>
      </c>
      <c r="H1151" s="9"/>
      <c r="I1151" s="9"/>
    </row>
    <row r="1152" spans="2:9">
      <c r="B1152" s="16" t="s">
        <v>1869</v>
      </c>
      <c r="C1152" s="23" t="s">
        <v>1870</v>
      </c>
      <c r="D1152" s="52">
        <v>45170</v>
      </c>
      <c r="E1152" s="52">
        <v>41930</v>
      </c>
      <c r="H1152" s="9"/>
      <c r="I1152" s="9"/>
    </row>
    <row r="1153" spans="2:9" ht="37.5">
      <c r="B1153" s="16" t="s">
        <v>1871</v>
      </c>
      <c r="C1153" s="23" t="s">
        <v>1872</v>
      </c>
      <c r="D1153" s="52">
        <v>22870</v>
      </c>
      <c r="E1153" s="52">
        <v>21650</v>
      </c>
      <c r="H1153" s="9"/>
      <c r="I1153" s="9"/>
    </row>
    <row r="1154" spans="2:9" ht="37.5">
      <c r="B1154" s="16" t="s">
        <v>1873</v>
      </c>
      <c r="C1154" s="23" t="s">
        <v>1874</v>
      </c>
      <c r="D1154" s="52">
        <v>22420</v>
      </c>
      <c r="E1154" s="52">
        <v>21160</v>
      </c>
      <c r="H1154" s="9"/>
      <c r="I1154" s="9"/>
    </row>
    <row r="1155" spans="2:9" ht="37.5">
      <c r="B1155" s="16" t="s">
        <v>1875</v>
      </c>
      <c r="C1155" s="23" t="s">
        <v>1876</v>
      </c>
      <c r="D1155" s="52">
        <v>21560</v>
      </c>
      <c r="E1155" s="52">
        <v>20410</v>
      </c>
      <c r="H1155" s="9"/>
      <c r="I1155" s="9"/>
    </row>
    <row r="1156" spans="2:9" ht="37.5">
      <c r="B1156" s="16" t="s">
        <v>1877</v>
      </c>
      <c r="C1156" s="23" t="s">
        <v>1878</v>
      </c>
      <c r="D1156" s="52">
        <v>75050</v>
      </c>
      <c r="E1156" s="52">
        <v>72020</v>
      </c>
      <c r="H1156" s="9"/>
      <c r="I1156" s="9"/>
    </row>
    <row r="1157" spans="2:9" ht="37.5">
      <c r="B1157" s="16" t="s">
        <v>1879</v>
      </c>
      <c r="C1157" s="23" t="s">
        <v>1880</v>
      </c>
      <c r="D1157" s="52">
        <v>121450</v>
      </c>
      <c r="E1157" s="52">
        <v>117390</v>
      </c>
      <c r="H1157" s="9"/>
      <c r="I1157" s="9"/>
    </row>
    <row r="1158" spans="2:9">
      <c r="B1158" s="16" t="s">
        <v>1881</v>
      </c>
      <c r="C1158" s="23" t="s">
        <v>1882</v>
      </c>
      <c r="D1158" s="52">
        <v>72410</v>
      </c>
      <c r="E1158" s="52">
        <v>69570</v>
      </c>
      <c r="H1158" s="9"/>
      <c r="I1158" s="9"/>
    </row>
    <row r="1159" spans="2:9">
      <c r="B1159" s="16" t="s">
        <v>1883</v>
      </c>
      <c r="C1159" s="23" t="s">
        <v>1884</v>
      </c>
      <c r="D1159" s="52">
        <v>31090</v>
      </c>
      <c r="E1159" s="52">
        <v>29020</v>
      </c>
      <c r="H1159" s="9"/>
      <c r="I1159" s="9"/>
    </row>
    <row r="1160" spans="2:9" ht="37.5">
      <c r="B1160" s="16" t="s">
        <v>1885</v>
      </c>
      <c r="C1160" s="23" t="s">
        <v>1886</v>
      </c>
      <c r="D1160" s="52">
        <v>43590</v>
      </c>
      <c r="E1160" s="52">
        <v>40440</v>
      </c>
      <c r="H1160" s="9"/>
      <c r="I1160" s="9"/>
    </row>
    <row r="1161" spans="2:9" ht="37.5">
      <c r="B1161" s="16" t="s">
        <v>1887</v>
      </c>
      <c r="C1161" s="23" t="s">
        <v>1888</v>
      </c>
      <c r="D1161" s="52">
        <v>48140</v>
      </c>
      <c r="E1161" s="52">
        <v>44810</v>
      </c>
      <c r="H1161" s="9"/>
      <c r="I1161" s="9"/>
    </row>
    <row r="1162" spans="2:9" ht="37.5">
      <c r="B1162" s="16" t="s">
        <v>1889</v>
      </c>
      <c r="C1162" s="23" t="s">
        <v>1890</v>
      </c>
      <c r="D1162" s="52">
        <v>135580</v>
      </c>
      <c r="E1162" s="52">
        <v>126480</v>
      </c>
      <c r="H1162" s="9"/>
      <c r="I1162" s="9"/>
    </row>
    <row r="1163" spans="2:9" ht="56.25">
      <c r="B1163" s="16" t="s">
        <v>1891</v>
      </c>
      <c r="C1163" s="23" t="s">
        <v>1892</v>
      </c>
      <c r="D1163" s="52">
        <v>26140</v>
      </c>
      <c r="E1163" s="52">
        <v>24870</v>
      </c>
      <c r="H1163" s="9"/>
      <c r="I1163" s="9"/>
    </row>
    <row r="1164" spans="2:9" ht="19.5">
      <c r="B1164" s="13" t="s">
        <v>1893</v>
      </c>
      <c r="C1164" s="44" t="s">
        <v>212</v>
      </c>
      <c r="D1164" s="52"/>
      <c r="E1164" s="52"/>
      <c r="H1164" s="9"/>
      <c r="I1164" s="9"/>
    </row>
    <row r="1165" spans="2:9">
      <c r="B1165" s="16" t="s">
        <v>1894</v>
      </c>
      <c r="C1165" s="23" t="s">
        <v>226</v>
      </c>
      <c r="D1165" s="59">
        <v>280</v>
      </c>
      <c r="E1165" s="52">
        <v>260</v>
      </c>
      <c r="H1165" s="9"/>
      <c r="I1165" s="9"/>
    </row>
    <row r="1166" spans="2:9">
      <c r="B1166" s="16" t="s">
        <v>1895</v>
      </c>
      <c r="C1166" s="23" t="s">
        <v>1896</v>
      </c>
      <c r="D1166" s="59">
        <v>490</v>
      </c>
      <c r="E1166" s="52">
        <v>460</v>
      </c>
      <c r="H1166" s="9"/>
      <c r="I1166" s="9"/>
    </row>
    <row r="1167" spans="2:9">
      <c r="B1167" s="16" t="s">
        <v>1897</v>
      </c>
      <c r="C1167" s="23" t="s">
        <v>1898</v>
      </c>
      <c r="D1167" s="59">
        <v>700</v>
      </c>
      <c r="E1167" s="52">
        <v>650</v>
      </c>
      <c r="H1167" s="9"/>
      <c r="I1167" s="9"/>
    </row>
    <row r="1168" spans="2:9" ht="19.5">
      <c r="B1168" s="13" t="s">
        <v>1899</v>
      </c>
      <c r="C1168" s="44" t="s">
        <v>1700</v>
      </c>
      <c r="D1168" s="52"/>
      <c r="E1168" s="52"/>
      <c r="H1168" s="9"/>
      <c r="I1168" s="9"/>
    </row>
    <row r="1169" spans="2:9" ht="37.5">
      <c r="B1169" s="16" t="s">
        <v>1900</v>
      </c>
      <c r="C1169" s="16" t="s">
        <v>1702</v>
      </c>
      <c r="D1169" s="52">
        <v>1330</v>
      </c>
      <c r="E1169" s="17">
        <v>1330</v>
      </c>
      <c r="H1169" s="9"/>
      <c r="I1169" s="9"/>
    </row>
    <row r="1170" spans="2:9">
      <c r="B1170" s="16" t="s">
        <v>1901</v>
      </c>
      <c r="C1170" s="23" t="s">
        <v>1704</v>
      </c>
      <c r="D1170" s="17">
        <v>1500</v>
      </c>
      <c r="E1170" s="17">
        <v>1500</v>
      </c>
      <c r="H1170" s="9"/>
      <c r="I1170" s="9"/>
    </row>
    <row r="1171" spans="2:9" ht="37.5">
      <c r="B1171" s="16" t="s">
        <v>1902</v>
      </c>
      <c r="C1171" s="23" t="s">
        <v>1706</v>
      </c>
      <c r="D1171" s="17">
        <v>850</v>
      </c>
      <c r="E1171" s="17">
        <v>850</v>
      </c>
      <c r="H1171" s="9"/>
      <c r="I1171" s="9"/>
    </row>
    <row r="1172" spans="2:9" ht="19.5">
      <c r="B1172" s="13" t="s">
        <v>1903</v>
      </c>
      <c r="C1172" s="13" t="s">
        <v>1904</v>
      </c>
      <c r="D1172" s="52"/>
      <c r="E1172" s="52"/>
      <c r="H1172" s="9"/>
      <c r="I1172" s="9"/>
    </row>
    <row r="1173" spans="2:9">
      <c r="B1173" s="61" t="s">
        <v>1905</v>
      </c>
      <c r="C1173" s="16" t="s">
        <v>1906</v>
      </c>
      <c r="D1173" s="52">
        <v>1980</v>
      </c>
      <c r="E1173" s="52">
        <v>1790</v>
      </c>
      <c r="H1173" s="9"/>
      <c r="I1173" s="9"/>
    </row>
    <row r="1174" spans="2:9">
      <c r="B1174" s="61" t="s">
        <v>1907</v>
      </c>
      <c r="C1174" s="16" t="s">
        <v>802</v>
      </c>
      <c r="D1174" s="52">
        <v>1130</v>
      </c>
      <c r="E1174" s="52">
        <v>1020</v>
      </c>
      <c r="H1174" s="9"/>
      <c r="I1174" s="9"/>
    </row>
    <row r="1175" spans="2:9" ht="37.5">
      <c r="B1175" s="61" t="s">
        <v>1908</v>
      </c>
      <c r="C1175" s="16" t="s">
        <v>1909</v>
      </c>
      <c r="D1175" s="52">
        <v>1060</v>
      </c>
      <c r="E1175" s="52">
        <v>960</v>
      </c>
      <c r="H1175" s="9"/>
      <c r="I1175" s="9"/>
    </row>
    <row r="1176" spans="2:9">
      <c r="B1176" s="47"/>
      <c r="C1176" s="48"/>
      <c r="D1176" s="49"/>
      <c r="E1176" s="53"/>
      <c r="H1176" s="9"/>
      <c r="I1176" s="9"/>
    </row>
    <row r="1177" spans="2:9">
      <c r="B1177" s="39"/>
      <c r="C1177" s="51"/>
      <c r="D1177" s="40"/>
      <c r="E1177" s="56"/>
      <c r="H1177" s="9"/>
      <c r="I1177" s="9"/>
    </row>
    <row r="1178" spans="2:9" ht="112.5">
      <c r="B1178" s="6" t="s">
        <v>1684</v>
      </c>
      <c r="C1178" s="6" t="s">
        <v>1</v>
      </c>
      <c r="D1178" s="7" t="s">
        <v>1685</v>
      </c>
      <c r="E1178" s="7" t="s">
        <v>1686</v>
      </c>
      <c r="H1178" s="9"/>
      <c r="I1178" s="9"/>
    </row>
    <row r="1179" spans="2:9">
      <c r="B1179" s="10" t="s">
        <v>1910</v>
      </c>
      <c r="C1179" s="6" t="s">
        <v>1911</v>
      </c>
      <c r="D1179" s="7"/>
      <c r="E1179" s="7"/>
      <c r="H1179" s="9"/>
      <c r="I1179" s="9"/>
    </row>
    <row r="1180" spans="2:9" ht="19.5">
      <c r="B1180" s="13" t="s">
        <v>1912</v>
      </c>
      <c r="C1180" s="44" t="s">
        <v>8</v>
      </c>
      <c r="D1180" s="11"/>
      <c r="E1180" s="117"/>
      <c r="H1180" s="9"/>
      <c r="I1180" s="9"/>
    </row>
    <row r="1181" spans="2:9">
      <c r="B1181" s="16" t="s">
        <v>1913</v>
      </c>
      <c r="C1181" s="16" t="s">
        <v>32</v>
      </c>
      <c r="D1181" s="17">
        <v>1600</v>
      </c>
      <c r="E1181" s="17">
        <v>1440</v>
      </c>
      <c r="H1181" s="9"/>
      <c r="I1181" s="9"/>
    </row>
    <row r="1182" spans="2:9">
      <c r="B1182" s="16" t="s">
        <v>1914</v>
      </c>
      <c r="C1182" s="16" t="s">
        <v>12</v>
      </c>
      <c r="D1182" s="17">
        <v>1280</v>
      </c>
      <c r="E1182" s="17">
        <v>1160</v>
      </c>
      <c r="H1182" s="9"/>
      <c r="I1182" s="9"/>
    </row>
    <row r="1183" spans="2:9" ht="19.5">
      <c r="B1183" s="13" t="s">
        <v>1915</v>
      </c>
      <c r="C1183" s="13" t="s">
        <v>1793</v>
      </c>
      <c r="D1183" s="17"/>
      <c r="E1183" s="17"/>
      <c r="H1183" s="9"/>
      <c r="I1183" s="9"/>
    </row>
    <row r="1184" spans="2:9">
      <c r="B1184" s="16" t="s">
        <v>1916</v>
      </c>
      <c r="C1184" s="16" t="s">
        <v>1704</v>
      </c>
      <c r="D1184" s="17">
        <v>1500</v>
      </c>
      <c r="E1184" s="17">
        <v>1500</v>
      </c>
      <c r="H1184" s="9"/>
      <c r="I1184" s="9"/>
    </row>
    <row r="1185" spans="2:9" ht="19.5">
      <c r="B1185" s="13" t="s">
        <v>1917</v>
      </c>
      <c r="C1185" s="13" t="s">
        <v>1708</v>
      </c>
      <c r="D1185" s="119"/>
      <c r="E1185" s="119"/>
      <c r="H1185" s="9"/>
      <c r="I1185" s="9"/>
    </row>
    <row r="1186" spans="2:9" ht="37.5">
      <c r="B1186" s="16" t="s">
        <v>1918</v>
      </c>
      <c r="C1186" s="16" t="s">
        <v>1919</v>
      </c>
      <c r="D1186" s="17">
        <v>4100</v>
      </c>
      <c r="E1186" s="17">
        <v>3800</v>
      </c>
      <c r="H1186" s="9"/>
      <c r="I1186" s="9"/>
    </row>
    <row r="1187" spans="2:9" ht="37.5">
      <c r="B1187" s="16" t="s">
        <v>1920</v>
      </c>
      <c r="C1187" s="16" t="s">
        <v>1921</v>
      </c>
      <c r="D1187" s="17">
        <v>7000</v>
      </c>
      <c r="E1187" s="17">
        <v>6700</v>
      </c>
      <c r="H1187" s="9"/>
      <c r="I1187" s="9"/>
    </row>
    <row r="1188" spans="2:9" ht="75">
      <c r="B1188" s="16" t="s">
        <v>1922</v>
      </c>
      <c r="C1188" s="16" t="s">
        <v>1923</v>
      </c>
      <c r="D1188" s="17">
        <v>11100</v>
      </c>
      <c r="E1188" s="17">
        <v>10700</v>
      </c>
      <c r="H1188" s="9"/>
      <c r="I1188" s="9"/>
    </row>
    <row r="1189" spans="2:9" ht="75">
      <c r="B1189" s="16" t="s">
        <v>1924</v>
      </c>
      <c r="C1189" s="16" t="s">
        <v>1925</v>
      </c>
      <c r="D1189" s="17">
        <v>14100</v>
      </c>
      <c r="E1189" s="17">
        <v>13700</v>
      </c>
      <c r="H1189" s="9"/>
      <c r="I1189" s="9"/>
    </row>
    <row r="1190" spans="2:9" ht="75">
      <c r="B1190" s="16" t="s">
        <v>1926</v>
      </c>
      <c r="C1190" s="16" t="s">
        <v>1927</v>
      </c>
      <c r="D1190" s="17">
        <v>18100</v>
      </c>
      <c r="E1190" s="17">
        <v>17500</v>
      </c>
      <c r="H1190" s="9"/>
      <c r="I1190" s="9"/>
    </row>
    <row r="1191" spans="2:9" ht="93.75">
      <c r="B1191" s="16" t="s">
        <v>1928</v>
      </c>
      <c r="C1191" s="16" t="s">
        <v>1929</v>
      </c>
      <c r="D1191" s="17">
        <v>24800</v>
      </c>
      <c r="E1191" s="17">
        <v>23900</v>
      </c>
      <c r="H1191" s="9"/>
      <c r="I1191" s="9"/>
    </row>
    <row r="1192" spans="2:9" ht="131.25">
      <c r="B1192" s="16" t="s">
        <v>1930</v>
      </c>
      <c r="C1192" s="16" t="s">
        <v>1931</v>
      </c>
      <c r="D1192" s="17">
        <v>33800</v>
      </c>
      <c r="E1192" s="17">
        <v>32700</v>
      </c>
      <c r="H1192" s="9"/>
      <c r="I1192" s="9"/>
    </row>
    <row r="1193" spans="2:9" ht="112.5">
      <c r="B1193" s="16" t="s">
        <v>1932</v>
      </c>
      <c r="C1193" s="16" t="s">
        <v>1933</v>
      </c>
      <c r="D1193" s="17">
        <v>42000</v>
      </c>
      <c r="E1193" s="17">
        <v>40900</v>
      </c>
      <c r="H1193" s="9"/>
      <c r="I1193" s="9"/>
    </row>
    <row r="1194" spans="2:9" ht="56.25">
      <c r="B1194" s="16" t="s">
        <v>1934</v>
      </c>
      <c r="C1194" s="16" t="s">
        <v>1935</v>
      </c>
      <c r="D1194" s="17">
        <v>46900</v>
      </c>
      <c r="E1194" s="17">
        <v>45700</v>
      </c>
      <c r="H1194" s="9"/>
      <c r="I1194" s="9"/>
    </row>
    <row r="1195" spans="2:9" ht="112.5">
      <c r="B1195" s="16" t="s">
        <v>1936</v>
      </c>
      <c r="C1195" s="16" t="s">
        <v>1937</v>
      </c>
      <c r="D1195" s="17">
        <v>58000</v>
      </c>
      <c r="E1195" s="17">
        <v>56000</v>
      </c>
      <c r="H1195" s="9"/>
      <c r="I1195" s="9"/>
    </row>
    <row r="1196" spans="2:9" ht="112.5">
      <c r="B1196" s="16" t="s">
        <v>1938</v>
      </c>
      <c r="C1196" s="16" t="s">
        <v>1939</v>
      </c>
      <c r="D1196" s="17">
        <v>70000</v>
      </c>
      <c r="E1196" s="17">
        <v>66200</v>
      </c>
      <c r="H1196" s="9"/>
      <c r="I1196" s="9"/>
    </row>
    <row r="1197" spans="2:9" ht="56.25">
      <c r="B1197" s="16" t="s">
        <v>1940</v>
      </c>
      <c r="C1197" s="16" t="s">
        <v>1941</v>
      </c>
      <c r="D1197" s="17">
        <v>80900</v>
      </c>
      <c r="E1197" s="17">
        <v>76900</v>
      </c>
      <c r="H1197" s="9"/>
      <c r="I1197" s="9"/>
    </row>
    <row r="1198" spans="2:9" ht="75">
      <c r="B1198" s="16" t="s">
        <v>1942</v>
      </c>
      <c r="C1198" s="16" t="s">
        <v>1943</v>
      </c>
      <c r="D1198" s="17">
        <v>95300</v>
      </c>
      <c r="E1198" s="17">
        <v>90900</v>
      </c>
      <c r="H1198" s="9"/>
      <c r="I1198" s="9"/>
    </row>
    <row r="1199" spans="2:9" ht="56.25">
      <c r="B1199" s="16" t="s">
        <v>1944</v>
      </c>
      <c r="C1199" s="16" t="s">
        <v>1945</v>
      </c>
      <c r="D1199" s="17">
        <v>110300</v>
      </c>
      <c r="E1199" s="17">
        <v>106700</v>
      </c>
      <c r="H1199" s="9"/>
      <c r="I1199" s="9"/>
    </row>
    <row r="1200" spans="2:9" ht="37.5">
      <c r="B1200" s="16" t="s">
        <v>1946</v>
      </c>
      <c r="C1200" s="16" t="s">
        <v>1947</v>
      </c>
      <c r="D1200" s="17">
        <v>142600</v>
      </c>
      <c r="E1200" s="17">
        <v>138600</v>
      </c>
      <c r="H1200" s="9"/>
      <c r="I1200" s="9"/>
    </row>
    <row r="1201" spans="2:9">
      <c r="B1201" s="16" t="s">
        <v>1948</v>
      </c>
      <c r="C1201" s="16" t="s">
        <v>1949</v>
      </c>
      <c r="D1201" s="17">
        <v>167800</v>
      </c>
      <c r="E1201" s="17">
        <v>166100</v>
      </c>
      <c r="H1201" s="9"/>
      <c r="I1201" s="9"/>
    </row>
    <row r="1202" spans="2:9" ht="37.5">
      <c r="B1202" s="16" t="s">
        <v>1950</v>
      </c>
      <c r="C1202" s="16" t="s">
        <v>1951</v>
      </c>
      <c r="D1202" s="17">
        <v>203300</v>
      </c>
      <c r="E1202" s="17">
        <v>200200</v>
      </c>
      <c r="H1202" s="9"/>
      <c r="I1202" s="9"/>
    </row>
    <row r="1203" spans="2:9" ht="93.75">
      <c r="B1203" s="16" t="s">
        <v>1952</v>
      </c>
      <c r="C1203" s="16" t="s">
        <v>1953</v>
      </c>
      <c r="D1203" s="17">
        <v>293500</v>
      </c>
      <c r="E1203" s="17">
        <v>286200</v>
      </c>
      <c r="H1203" s="9"/>
      <c r="I1203" s="9"/>
    </row>
    <row r="1204" spans="2:9" ht="37.5">
      <c r="B1204" s="16" t="s">
        <v>1954</v>
      </c>
      <c r="C1204" s="16" t="s">
        <v>1955</v>
      </c>
      <c r="D1204" s="17">
        <v>338900</v>
      </c>
      <c r="E1204" s="17">
        <v>332300</v>
      </c>
      <c r="H1204" s="9"/>
      <c r="I1204" s="9"/>
    </row>
    <row r="1205" spans="2:9">
      <c r="B1205" s="16" t="s">
        <v>1956</v>
      </c>
      <c r="C1205" s="16" t="s">
        <v>1957</v>
      </c>
      <c r="D1205" s="17">
        <v>413800</v>
      </c>
      <c r="E1205" s="17">
        <v>410900</v>
      </c>
      <c r="H1205" s="9"/>
      <c r="I1205" s="9"/>
    </row>
    <row r="1206" spans="2:9" ht="37.5">
      <c r="B1206" s="16" t="s">
        <v>1958</v>
      </c>
      <c r="C1206" s="16" t="s">
        <v>1959</v>
      </c>
      <c r="D1206" s="17">
        <v>520400</v>
      </c>
      <c r="E1206" s="17">
        <v>513700</v>
      </c>
      <c r="H1206" s="9"/>
      <c r="I1206" s="9"/>
    </row>
    <row r="1207" spans="2:9">
      <c r="B1207" s="47"/>
      <c r="C1207" s="48"/>
      <c r="D1207" s="71"/>
      <c r="E1207" s="53"/>
      <c r="H1207" s="9"/>
      <c r="I1207" s="9"/>
    </row>
    <row r="1208" spans="2:9">
      <c r="B1208" s="39"/>
      <c r="C1208" s="51"/>
      <c r="D1208" s="40"/>
      <c r="E1208" s="56"/>
      <c r="H1208" s="9"/>
      <c r="I1208" s="9"/>
    </row>
    <row r="1209" spans="2:9" ht="112.5">
      <c r="B1209" s="6" t="s">
        <v>1684</v>
      </c>
      <c r="C1209" s="6" t="s">
        <v>1</v>
      </c>
      <c r="D1209" s="7" t="s">
        <v>1685</v>
      </c>
      <c r="E1209" s="7" t="s">
        <v>1686</v>
      </c>
      <c r="H1209" s="9"/>
      <c r="I1209" s="9"/>
    </row>
    <row r="1210" spans="2:9" ht="37.5">
      <c r="B1210" s="10" t="s">
        <v>1960</v>
      </c>
      <c r="C1210" s="6" t="s">
        <v>1961</v>
      </c>
      <c r="D1210" s="7"/>
      <c r="E1210" s="7"/>
      <c r="H1210" s="9"/>
      <c r="I1210" s="9"/>
    </row>
    <row r="1211" spans="2:9" ht="19.5">
      <c r="B1211" s="13" t="s">
        <v>1962</v>
      </c>
      <c r="C1211" s="44" t="s">
        <v>8</v>
      </c>
      <c r="D1211" s="11"/>
      <c r="E1211" s="117"/>
      <c r="H1211" s="9"/>
      <c r="I1211" s="9"/>
    </row>
    <row r="1212" spans="2:9">
      <c r="B1212" s="16" t="s">
        <v>1963</v>
      </c>
      <c r="C1212" s="16" t="s">
        <v>32</v>
      </c>
      <c r="D1212" s="17">
        <v>1600</v>
      </c>
      <c r="E1212" s="17">
        <v>1440</v>
      </c>
      <c r="H1212" s="9"/>
      <c r="I1212" s="9"/>
    </row>
    <row r="1213" spans="2:9">
      <c r="B1213" s="16" t="s">
        <v>1964</v>
      </c>
      <c r="C1213" s="23" t="s">
        <v>12</v>
      </c>
      <c r="D1213" s="52">
        <v>1280</v>
      </c>
      <c r="E1213" s="52">
        <v>1160</v>
      </c>
      <c r="H1213" s="9"/>
      <c r="I1213" s="9"/>
    </row>
    <row r="1214" spans="2:9">
      <c r="B1214" s="16" t="s">
        <v>1965</v>
      </c>
      <c r="C1214" s="23" t="s">
        <v>1191</v>
      </c>
      <c r="D1214" s="52">
        <v>1600</v>
      </c>
      <c r="E1214" s="52">
        <v>1440</v>
      </c>
      <c r="H1214" s="9"/>
      <c r="I1214" s="9"/>
    </row>
    <row r="1215" spans="2:9" ht="19.5">
      <c r="B1215" s="13" t="s">
        <v>1966</v>
      </c>
      <c r="C1215" s="13" t="s">
        <v>1793</v>
      </c>
      <c r="D1215" s="52"/>
      <c r="E1215" s="52"/>
      <c r="H1215" s="9"/>
      <c r="I1215" s="9"/>
    </row>
    <row r="1216" spans="2:9" ht="37.5">
      <c r="B1216" s="16" t="s">
        <v>1967</v>
      </c>
      <c r="C1216" s="16" t="s">
        <v>1702</v>
      </c>
      <c r="D1216" s="52">
        <v>1330</v>
      </c>
      <c r="E1216" s="17">
        <v>1330</v>
      </c>
      <c r="H1216" s="9"/>
      <c r="I1216" s="9"/>
    </row>
    <row r="1217" spans="2:9">
      <c r="B1217" s="16" t="s">
        <v>1968</v>
      </c>
      <c r="C1217" s="23" t="s">
        <v>1704</v>
      </c>
      <c r="D1217" s="17">
        <v>1500</v>
      </c>
      <c r="E1217" s="17">
        <v>1500</v>
      </c>
      <c r="H1217" s="9"/>
      <c r="I1217" s="9"/>
    </row>
    <row r="1218" spans="2:9" ht="19.5">
      <c r="B1218" s="13" t="s">
        <v>1969</v>
      </c>
      <c r="C1218" s="44" t="s">
        <v>1708</v>
      </c>
      <c r="D1218" s="59"/>
      <c r="E1218" s="52"/>
      <c r="H1218" s="9"/>
      <c r="I1218" s="9"/>
    </row>
    <row r="1219" spans="2:9" ht="56.25">
      <c r="B1219" s="16" t="s">
        <v>1970</v>
      </c>
      <c r="C1219" s="23" t="s">
        <v>1971</v>
      </c>
      <c r="D1219" s="59">
        <v>81550</v>
      </c>
      <c r="E1219" s="52">
        <v>74670</v>
      </c>
      <c r="H1219" s="9"/>
      <c r="I1219" s="9"/>
    </row>
    <row r="1220" spans="2:9" ht="56.25">
      <c r="B1220" s="16" t="s">
        <v>1972</v>
      </c>
      <c r="C1220" s="23" t="s">
        <v>1973</v>
      </c>
      <c r="D1220" s="59">
        <v>82260</v>
      </c>
      <c r="E1220" s="52">
        <v>75350</v>
      </c>
      <c r="H1220" s="9"/>
      <c r="I1220" s="9"/>
    </row>
    <row r="1221" spans="2:9" ht="37.5">
      <c r="B1221" s="16" t="s">
        <v>1974</v>
      </c>
      <c r="C1221" s="23" t="s">
        <v>1975</v>
      </c>
      <c r="D1221" s="59">
        <v>101620</v>
      </c>
      <c r="E1221" s="52">
        <v>93460</v>
      </c>
      <c r="H1221" s="9"/>
      <c r="I1221" s="9"/>
    </row>
    <row r="1222" spans="2:9" ht="56.25">
      <c r="B1222" s="16" t="s">
        <v>1976</v>
      </c>
      <c r="C1222" s="23" t="s">
        <v>1977</v>
      </c>
      <c r="D1222" s="59">
        <v>142530</v>
      </c>
      <c r="E1222" s="52">
        <v>133750</v>
      </c>
      <c r="H1222" s="9"/>
      <c r="I1222" s="9"/>
    </row>
    <row r="1223" spans="2:9" ht="37.5">
      <c r="B1223" s="16" t="s">
        <v>1978</v>
      </c>
      <c r="C1223" s="23" t="s">
        <v>1979</v>
      </c>
      <c r="D1223" s="59">
        <v>69540</v>
      </c>
      <c r="E1223" s="52">
        <v>66630</v>
      </c>
      <c r="H1223" s="9"/>
      <c r="I1223" s="9"/>
    </row>
    <row r="1224" spans="2:9" ht="37.5">
      <c r="B1224" s="16" t="s">
        <v>1980</v>
      </c>
      <c r="C1224" s="23" t="s">
        <v>1981</v>
      </c>
      <c r="D1224" s="59">
        <v>102860</v>
      </c>
      <c r="E1224" s="52">
        <v>94460</v>
      </c>
      <c r="H1224" s="9"/>
      <c r="I1224" s="9"/>
    </row>
    <row r="1225" spans="2:9" ht="37.5">
      <c r="B1225" s="16" t="s">
        <v>1982</v>
      </c>
      <c r="C1225" s="23" t="s">
        <v>1983</v>
      </c>
      <c r="D1225" s="59">
        <v>49670</v>
      </c>
      <c r="E1225" s="52">
        <v>45760</v>
      </c>
      <c r="H1225" s="9"/>
      <c r="I1225" s="9"/>
    </row>
    <row r="1226" spans="2:9" ht="37.5">
      <c r="B1226" s="16" t="s">
        <v>1984</v>
      </c>
      <c r="C1226" s="23" t="s">
        <v>1985</v>
      </c>
      <c r="D1226" s="59">
        <v>56690</v>
      </c>
      <c r="E1226" s="52">
        <v>52250</v>
      </c>
      <c r="H1226" s="9"/>
      <c r="I1226" s="9"/>
    </row>
    <row r="1227" spans="2:9" ht="37.5">
      <c r="B1227" s="16" t="s">
        <v>1986</v>
      </c>
      <c r="C1227" s="23" t="s">
        <v>1987</v>
      </c>
      <c r="D1227" s="59">
        <v>61240</v>
      </c>
      <c r="E1227" s="52">
        <v>56610</v>
      </c>
      <c r="H1227" s="9"/>
      <c r="I1227" s="9"/>
    </row>
    <row r="1228" spans="2:9" ht="37.5">
      <c r="B1228" s="16" t="s">
        <v>1988</v>
      </c>
      <c r="C1228" s="23" t="s">
        <v>1989</v>
      </c>
      <c r="D1228" s="59">
        <v>99100</v>
      </c>
      <c r="E1228" s="52">
        <v>93990</v>
      </c>
      <c r="H1228" s="9"/>
      <c r="I1228" s="9"/>
    </row>
    <row r="1229" spans="2:9" ht="37.5">
      <c r="B1229" s="16" t="s">
        <v>1990</v>
      </c>
      <c r="C1229" s="23" t="s">
        <v>1991</v>
      </c>
      <c r="D1229" s="59">
        <v>141220</v>
      </c>
      <c r="E1229" s="52">
        <v>135800</v>
      </c>
      <c r="H1229" s="9"/>
      <c r="I1229" s="9"/>
    </row>
    <row r="1230" spans="2:9" ht="37.5">
      <c r="B1230" s="16" t="s">
        <v>1992</v>
      </c>
      <c r="C1230" s="23" t="s">
        <v>1890</v>
      </c>
      <c r="D1230" s="59">
        <v>135580</v>
      </c>
      <c r="E1230" s="52">
        <v>126480</v>
      </c>
      <c r="H1230" s="9"/>
      <c r="I1230" s="9"/>
    </row>
    <row r="1231" spans="2:9" ht="56.25">
      <c r="B1231" s="16" t="s">
        <v>1993</v>
      </c>
      <c r="C1231" s="23" t="s">
        <v>1994</v>
      </c>
      <c r="D1231" s="59">
        <v>109130</v>
      </c>
      <c r="E1231" s="52">
        <v>100280</v>
      </c>
      <c r="H1231" s="9"/>
      <c r="I1231" s="9"/>
    </row>
    <row r="1232" spans="2:9" ht="37.5">
      <c r="B1232" s="16" t="s">
        <v>1995</v>
      </c>
      <c r="C1232" s="23" t="s">
        <v>1858</v>
      </c>
      <c r="D1232" s="59">
        <v>137070</v>
      </c>
      <c r="E1232" s="52">
        <v>128080</v>
      </c>
      <c r="H1232" s="9"/>
      <c r="I1232" s="9"/>
    </row>
    <row r="1233" spans="2:9" ht="37.5">
      <c r="B1233" s="16" t="s">
        <v>1996</v>
      </c>
      <c r="C1233" s="23" t="s">
        <v>1866</v>
      </c>
      <c r="D1233" s="59">
        <v>91820</v>
      </c>
      <c r="E1233" s="52">
        <v>87510</v>
      </c>
      <c r="H1233" s="9"/>
      <c r="I1233" s="9"/>
    </row>
    <row r="1234" spans="2:9" ht="56.25">
      <c r="B1234" s="16" t="s">
        <v>1997</v>
      </c>
      <c r="C1234" s="23" t="s">
        <v>1868</v>
      </c>
      <c r="D1234" s="59">
        <v>137290</v>
      </c>
      <c r="E1234" s="52">
        <v>132000</v>
      </c>
      <c r="H1234" s="9"/>
      <c r="I1234" s="9"/>
    </row>
    <row r="1235" spans="2:9">
      <c r="B1235" s="16" t="s">
        <v>1998</v>
      </c>
      <c r="C1235" s="23" t="s">
        <v>1870</v>
      </c>
      <c r="D1235" s="59">
        <v>45170</v>
      </c>
      <c r="E1235" s="52">
        <v>41930</v>
      </c>
      <c r="H1235" s="9"/>
      <c r="I1235" s="9"/>
    </row>
    <row r="1236" spans="2:9" ht="37.5">
      <c r="B1236" s="16" t="s">
        <v>1999</v>
      </c>
      <c r="C1236" s="23" t="s">
        <v>1872</v>
      </c>
      <c r="D1236" s="59">
        <v>22870</v>
      </c>
      <c r="E1236" s="52">
        <v>21650</v>
      </c>
      <c r="H1236" s="9"/>
      <c r="I1236" s="9"/>
    </row>
    <row r="1237" spans="2:9" ht="37.5">
      <c r="B1237" s="16" t="s">
        <v>2000</v>
      </c>
      <c r="C1237" s="23" t="s">
        <v>1876</v>
      </c>
      <c r="D1237" s="59">
        <v>21560</v>
      </c>
      <c r="E1237" s="52">
        <v>20410</v>
      </c>
      <c r="H1237" s="9"/>
      <c r="I1237" s="9"/>
    </row>
    <row r="1238" spans="2:9" ht="37.5">
      <c r="B1238" s="16" t="s">
        <v>2001</v>
      </c>
      <c r="C1238" s="23" t="s">
        <v>1878</v>
      </c>
      <c r="D1238" s="59">
        <v>75050</v>
      </c>
      <c r="E1238" s="52">
        <v>72020</v>
      </c>
      <c r="H1238" s="9"/>
      <c r="I1238" s="9"/>
    </row>
    <row r="1239" spans="2:9" ht="37.5">
      <c r="B1239" s="16" t="s">
        <v>2002</v>
      </c>
      <c r="C1239" s="23" t="s">
        <v>1880</v>
      </c>
      <c r="D1239" s="59">
        <v>121450</v>
      </c>
      <c r="E1239" s="52">
        <v>117390</v>
      </c>
      <c r="H1239" s="9"/>
      <c r="I1239" s="9"/>
    </row>
    <row r="1240" spans="2:9">
      <c r="B1240" s="16" t="s">
        <v>2003</v>
      </c>
      <c r="C1240" s="23" t="s">
        <v>1882</v>
      </c>
      <c r="D1240" s="59">
        <v>72410</v>
      </c>
      <c r="E1240" s="52">
        <v>69570</v>
      </c>
      <c r="H1240" s="9"/>
      <c r="I1240" s="9"/>
    </row>
    <row r="1241" spans="2:9">
      <c r="B1241" s="16" t="s">
        <v>2004</v>
      </c>
      <c r="C1241" s="23" t="s">
        <v>1884</v>
      </c>
      <c r="D1241" s="59">
        <v>31090</v>
      </c>
      <c r="E1241" s="52">
        <v>29020</v>
      </c>
      <c r="H1241" s="9"/>
      <c r="I1241" s="9"/>
    </row>
    <row r="1242" spans="2:9" ht="37.5">
      <c r="B1242" s="16" t="s">
        <v>2005</v>
      </c>
      <c r="C1242" s="23" t="s">
        <v>1886</v>
      </c>
      <c r="D1242" s="59">
        <v>43590</v>
      </c>
      <c r="E1242" s="52">
        <v>40440</v>
      </c>
      <c r="H1242" s="9"/>
      <c r="I1242" s="9"/>
    </row>
    <row r="1243" spans="2:9" ht="19.5">
      <c r="B1243" s="13" t="s">
        <v>2006</v>
      </c>
      <c r="C1243" s="44" t="s">
        <v>212</v>
      </c>
      <c r="D1243" s="59"/>
      <c r="E1243" s="52"/>
      <c r="H1243" s="9"/>
      <c r="I1243" s="9"/>
    </row>
    <row r="1244" spans="2:9">
      <c r="B1244" s="16" t="s">
        <v>2007</v>
      </c>
      <c r="C1244" s="23" t="s">
        <v>226</v>
      </c>
      <c r="D1244" s="59">
        <v>280</v>
      </c>
      <c r="E1244" s="52">
        <v>260</v>
      </c>
      <c r="H1244" s="9"/>
      <c r="I1244" s="9"/>
    </row>
    <row r="1245" spans="2:9">
      <c r="B1245" s="16" t="s">
        <v>2008</v>
      </c>
      <c r="C1245" s="23" t="s">
        <v>1896</v>
      </c>
      <c r="D1245" s="59">
        <v>490</v>
      </c>
      <c r="E1245" s="52">
        <v>460</v>
      </c>
      <c r="H1245" s="9"/>
      <c r="I1245" s="9"/>
    </row>
    <row r="1246" spans="2:9">
      <c r="B1246" s="16" t="s">
        <v>2009</v>
      </c>
      <c r="C1246" s="23" t="s">
        <v>1898</v>
      </c>
      <c r="D1246" s="59">
        <v>700</v>
      </c>
      <c r="E1246" s="52">
        <v>650</v>
      </c>
      <c r="H1246" s="9"/>
      <c r="I1246" s="9"/>
    </row>
    <row r="1247" spans="2:9" ht="37.5">
      <c r="B1247" s="16" t="s">
        <v>2010</v>
      </c>
      <c r="C1247" s="23" t="s">
        <v>2011</v>
      </c>
      <c r="D1247" s="59">
        <v>1280</v>
      </c>
      <c r="E1247" s="52">
        <v>1170</v>
      </c>
      <c r="H1247" s="9"/>
      <c r="I1247" s="9"/>
    </row>
    <row r="1248" spans="2:9">
      <c r="B1248" s="63"/>
      <c r="C1248" s="64"/>
      <c r="D1248" s="65"/>
      <c r="E1248" s="66"/>
      <c r="H1248" s="9"/>
      <c r="I1248" s="9"/>
    </row>
    <row r="1249" spans="2:9">
      <c r="B1249" s="51"/>
      <c r="C1249" s="51"/>
      <c r="D1249" s="51"/>
      <c r="E1249" s="51"/>
      <c r="H1249" s="9"/>
      <c r="I1249" s="9"/>
    </row>
    <row r="1250" spans="2:9" ht="112.5">
      <c r="B1250" s="6" t="s">
        <v>1684</v>
      </c>
      <c r="C1250" s="6" t="s">
        <v>1</v>
      </c>
      <c r="D1250" s="7" t="s">
        <v>1685</v>
      </c>
      <c r="E1250" s="7" t="s">
        <v>1686</v>
      </c>
      <c r="H1250" s="9"/>
      <c r="I1250" s="9"/>
    </row>
    <row r="1251" spans="2:9" ht="37.5">
      <c r="B1251" s="10" t="s">
        <v>2012</v>
      </c>
      <c r="C1251" s="6" t="s">
        <v>2013</v>
      </c>
      <c r="D1251" s="7"/>
      <c r="E1251" s="7"/>
      <c r="H1251" s="9"/>
      <c r="I1251" s="9"/>
    </row>
    <row r="1252" spans="2:9" ht="19.5">
      <c r="B1252" s="13" t="s">
        <v>2014</v>
      </c>
      <c r="C1252" s="44" t="s">
        <v>8</v>
      </c>
      <c r="D1252" s="11"/>
      <c r="E1252" s="52"/>
      <c r="H1252" s="9"/>
      <c r="I1252" s="9"/>
    </row>
    <row r="1253" spans="2:9">
      <c r="B1253" s="16" t="s">
        <v>2015</v>
      </c>
      <c r="C1253" s="16" t="s">
        <v>32</v>
      </c>
      <c r="D1253" s="17">
        <v>1600</v>
      </c>
      <c r="E1253" s="17">
        <v>1440</v>
      </c>
      <c r="H1253" s="9"/>
      <c r="I1253" s="9"/>
    </row>
    <row r="1254" spans="2:9" ht="19.5">
      <c r="B1254" s="13" t="s">
        <v>2016</v>
      </c>
      <c r="C1254" s="112" t="s">
        <v>1793</v>
      </c>
      <c r="D1254" s="52"/>
      <c r="E1254" s="52"/>
      <c r="H1254" s="9"/>
      <c r="I1254" s="9"/>
    </row>
    <row r="1255" spans="2:9" ht="37.5">
      <c r="B1255" s="16" t="s">
        <v>2017</v>
      </c>
      <c r="C1255" s="16" t="s">
        <v>1702</v>
      </c>
      <c r="D1255" s="52">
        <v>1330</v>
      </c>
      <c r="E1255" s="17">
        <v>1330</v>
      </c>
      <c r="H1255" s="9"/>
      <c r="I1255" s="9"/>
    </row>
    <row r="1256" spans="2:9">
      <c r="B1256" s="16" t="s">
        <v>2018</v>
      </c>
      <c r="C1256" s="23" t="s">
        <v>1704</v>
      </c>
      <c r="D1256" s="17">
        <v>1500</v>
      </c>
      <c r="E1256" s="17">
        <v>1500</v>
      </c>
      <c r="H1256" s="9"/>
      <c r="I1256" s="9"/>
    </row>
    <row r="1257" spans="2:9" ht="37.5">
      <c r="B1257" s="46" t="s">
        <v>2019</v>
      </c>
      <c r="C1257" s="46" t="s">
        <v>1706</v>
      </c>
      <c r="D1257" s="20">
        <v>850</v>
      </c>
      <c r="E1257" s="20">
        <v>850</v>
      </c>
      <c r="H1257" s="9"/>
      <c r="I1257" s="9"/>
    </row>
    <row r="1258" spans="2:9" ht="19.5">
      <c r="B1258" s="13" t="s">
        <v>2020</v>
      </c>
      <c r="C1258" s="44" t="s">
        <v>1708</v>
      </c>
      <c r="D1258" s="52"/>
      <c r="E1258" s="52"/>
      <c r="H1258" s="9"/>
      <c r="I1258" s="9"/>
    </row>
    <row r="1259" spans="2:9">
      <c r="B1259" s="16" t="s">
        <v>2021</v>
      </c>
      <c r="C1259" s="23" t="s">
        <v>2022</v>
      </c>
      <c r="D1259" s="52">
        <v>15250</v>
      </c>
      <c r="E1259" s="52">
        <v>14320</v>
      </c>
      <c r="H1259" s="9"/>
      <c r="I1259" s="9"/>
    </row>
    <row r="1260" spans="2:9" ht="37.5">
      <c r="B1260" s="16" t="s">
        <v>2023</v>
      </c>
      <c r="C1260" s="23" t="s">
        <v>2024</v>
      </c>
      <c r="D1260" s="52">
        <v>26610</v>
      </c>
      <c r="E1260" s="52">
        <v>24870</v>
      </c>
      <c r="H1260" s="9"/>
      <c r="I1260" s="9"/>
    </row>
    <row r="1261" spans="2:9" ht="37.5">
      <c r="B1261" s="16" t="s">
        <v>2025</v>
      </c>
      <c r="C1261" s="23" t="s">
        <v>2026</v>
      </c>
      <c r="D1261" s="52">
        <v>116660</v>
      </c>
      <c r="E1261" s="52">
        <v>109210</v>
      </c>
      <c r="H1261" s="9"/>
      <c r="I1261" s="9"/>
    </row>
    <row r="1262" spans="2:9" ht="37.5">
      <c r="B1262" s="16" t="s">
        <v>2027</v>
      </c>
      <c r="C1262" s="23" t="s">
        <v>2028</v>
      </c>
      <c r="D1262" s="52">
        <v>82130</v>
      </c>
      <c r="E1262" s="52">
        <v>77990</v>
      </c>
      <c r="H1262" s="9"/>
      <c r="I1262" s="9"/>
    </row>
    <row r="1263" spans="2:9" ht="37.5">
      <c r="B1263" s="16" t="s">
        <v>2029</v>
      </c>
      <c r="C1263" s="23" t="s">
        <v>2028</v>
      </c>
      <c r="D1263" s="52">
        <v>131300</v>
      </c>
      <c r="E1263" s="52">
        <v>122910</v>
      </c>
      <c r="H1263" s="9"/>
      <c r="I1263" s="9"/>
    </row>
    <row r="1264" spans="2:9" ht="37.5">
      <c r="B1264" s="16" t="s">
        <v>2030</v>
      </c>
      <c r="C1264" s="23" t="s">
        <v>2031</v>
      </c>
      <c r="D1264" s="52">
        <v>158080</v>
      </c>
      <c r="E1264" s="52">
        <v>146750</v>
      </c>
      <c r="H1264" s="9"/>
      <c r="I1264" s="9"/>
    </row>
    <row r="1265" spans="2:9" ht="56.25">
      <c r="B1265" s="16" t="s">
        <v>2032</v>
      </c>
      <c r="C1265" s="23" t="s">
        <v>2033</v>
      </c>
      <c r="D1265" s="52">
        <v>187020</v>
      </c>
      <c r="E1265" s="52">
        <v>173420</v>
      </c>
      <c r="H1265" s="9"/>
      <c r="I1265" s="9"/>
    </row>
    <row r="1266" spans="2:9">
      <c r="B1266" s="48"/>
      <c r="C1266" s="48"/>
      <c r="D1266" s="48"/>
      <c r="E1266" s="48"/>
      <c r="H1266" s="9"/>
      <c r="I1266" s="9"/>
    </row>
    <row r="1267" spans="2:9">
      <c r="B1267" s="39"/>
      <c r="C1267" s="51"/>
      <c r="D1267" s="51"/>
      <c r="E1267" s="51"/>
      <c r="H1267" s="9"/>
      <c r="I1267" s="9"/>
    </row>
    <row r="1268" spans="2:9" ht="112.5">
      <c r="B1268" s="6" t="s">
        <v>1684</v>
      </c>
      <c r="C1268" s="6" t="s">
        <v>1</v>
      </c>
      <c r="D1268" s="7" t="s">
        <v>1685</v>
      </c>
      <c r="E1268" s="7" t="s">
        <v>1686</v>
      </c>
      <c r="H1268" s="9"/>
      <c r="I1268" s="9"/>
    </row>
    <row r="1269" spans="2:9">
      <c r="B1269" s="10" t="s">
        <v>2034</v>
      </c>
      <c r="C1269" s="6" t="s">
        <v>2035</v>
      </c>
      <c r="D1269" s="7"/>
      <c r="E1269" s="7"/>
      <c r="H1269" s="9"/>
      <c r="I1269" s="9"/>
    </row>
    <row r="1270" spans="2:9" ht="19.5">
      <c r="B1270" s="13" t="s">
        <v>2036</v>
      </c>
      <c r="C1270" s="44" t="s">
        <v>8</v>
      </c>
      <c r="D1270" s="11"/>
      <c r="E1270" s="117"/>
      <c r="H1270" s="9"/>
      <c r="I1270" s="9"/>
    </row>
    <row r="1271" spans="2:9">
      <c r="B1271" s="16" t="s">
        <v>2037</v>
      </c>
      <c r="C1271" s="16" t="s">
        <v>32</v>
      </c>
      <c r="D1271" s="17">
        <v>1600</v>
      </c>
      <c r="E1271" s="17">
        <v>1440</v>
      </c>
      <c r="H1271" s="9"/>
      <c r="I1271" s="9"/>
    </row>
    <row r="1272" spans="2:9">
      <c r="B1272" s="16" t="s">
        <v>2038</v>
      </c>
      <c r="C1272" s="23" t="s">
        <v>12</v>
      </c>
      <c r="D1272" s="17">
        <v>1280</v>
      </c>
      <c r="E1272" s="17">
        <v>1160</v>
      </c>
      <c r="H1272" s="9"/>
      <c r="I1272" s="9"/>
    </row>
    <row r="1273" spans="2:9">
      <c r="B1273" s="16" t="s">
        <v>2039</v>
      </c>
      <c r="C1273" s="23" t="s">
        <v>30</v>
      </c>
      <c r="D1273" s="17">
        <v>1800</v>
      </c>
      <c r="E1273" s="17">
        <v>1620</v>
      </c>
      <c r="H1273" s="9"/>
      <c r="I1273" s="9"/>
    </row>
    <row r="1274" spans="2:9" ht="19.5">
      <c r="B1274" s="13" t="s">
        <v>2040</v>
      </c>
      <c r="C1274" s="44" t="s">
        <v>1793</v>
      </c>
      <c r="D1274" s="17"/>
      <c r="E1274" s="17"/>
      <c r="H1274" s="9"/>
      <c r="I1274" s="9"/>
    </row>
    <row r="1275" spans="2:9" ht="37.5">
      <c r="B1275" s="16" t="s">
        <v>2041</v>
      </c>
      <c r="C1275" s="16" t="s">
        <v>1702</v>
      </c>
      <c r="D1275" s="17">
        <v>1330</v>
      </c>
      <c r="E1275" s="17">
        <v>1330</v>
      </c>
      <c r="H1275" s="9"/>
      <c r="I1275" s="9"/>
    </row>
    <row r="1276" spans="2:9">
      <c r="B1276" s="16" t="s">
        <v>2042</v>
      </c>
      <c r="C1276" s="23" t="s">
        <v>1704</v>
      </c>
      <c r="D1276" s="17">
        <v>1500</v>
      </c>
      <c r="E1276" s="17">
        <v>1500</v>
      </c>
      <c r="H1276" s="9"/>
      <c r="I1276" s="9"/>
    </row>
    <row r="1277" spans="2:9" ht="19.5">
      <c r="B1277" s="13" t="s">
        <v>2043</v>
      </c>
      <c r="C1277" s="44" t="s">
        <v>1708</v>
      </c>
      <c r="D1277" s="52"/>
      <c r="E1277" s="52"/>
      <c r="H1277" s="9"/>
      <c r="I1277" s="9"/>
    </row>
    <row r="1278" spans="2:9">
      <c r="B1278" s="16" t="s">
        <v>2044</v>
      </c>
      <c r="C1278" s="23" t="s">
        <v>2045</v>
      </c>
      <c r="D1278" s="17">
        <v>4700</v>
      </c>
      <c r="E1278" s="17">
        <v>4300</v>
      </c>
      <c r="H1278" s="9"/>
      <c r="I1278" s="9"/>
    </row>
    <row r="1279" spans="2:9" ht="56.25">
      <c r="B1279" s="16" t="s">
        <v>2046</v>
      </c>
      <c r="C1279" s="23" t="s">
        <v>2047</v>
      </c>
      <c r="D1279" s="17">
        <v>12100</v>
      </c>
      <c r="E1279" s="17">
        <v>11400</v>
      </c>
      <c r="H1279" s="9"/>
      <c r="I1279" s="9"/>
    </row>
    <row r="1280" spans="2:9" ht="56.25">
      <c r="B1280" s="16" t="s">
        <v>2048</v>
      </c>
      <c r="C1280" s="23" t="s">
        <v>2049</v>
      </c>
      <c r="D1280" s="17">
        <v>15100</v>
      </c>
      <c r="E1280" s="17">
        <v>14600</v>
      </c>
      <c r="H1280" s="9"/>
      <c r="I1280" s="9"/>
    </row>
    <row r="1281" spans="2:9" ht="75">
      <c r="B1281" s="16" t="s">
        <v>2050</v>
      </c>
      <c r="C1281" s="23" t="s">
        <v>2051</v>
      </c>
      <c r="D1281" s="17">
        <v>18500</v>
      </c>
      <c r="E1281" s="17">
        <v>17700</v>
      </c>
      <c r="H1281" s="9"/>
      <c r="I1281" s="9"/>
    </row>
    <row r="1282" spans="2:9" ht="93.75">
      <c r="B1282" s="16" t="s">
        <v>2052</v>
      </c>
      <c r="C1282" s="23" t="s">
        <v>2053</v>
      </c>
      <c r="D1282" s="17">
        <v>24500</v>
      </c>
      <c r="E1282" s="17">
        <v>23200</v>
      </c>
      <c r="H1282" s="9"/>
      <c r="I1282" s="9"/>
    </row>
    <row r="1283" spans="2:9" ht="112.5">
      <c r="B1283" s="16" t="s">
        <v>2054</v>
      </c>
      <c r="C1283" s="23" t="s">
        <v>2055</v>
      </c>
      <c r="D1283" s="17">
        <v>32900</v>
      </c>
      <c r="E1283" s="17">
        <v>31600</v>
      </c>
      <c r="H1283" s="9"/>
      <c r="I1283" s="9"/>
    </row>
    <row r="1284" spans="2:9" ht="150">
      <c r="B1284" s="16" t="s">
        <v>2056</v>
      </c>
      <c r="C1284" s="23" t="s">
        <v>2057</v>
      </c>
      <c r="D1284" s="17">
        <v>42900</v>
      </c>
      <c r="E1284" s="17">
        <v>41200</v>
      </c>
      <c r="H1284" s="9"/>
      <c r="I1284" s="9"/>
    </row>
    <row r="1285" spans="2:9" ht="131.25">
      <c r="B1285" s="16" t="s">
        <v>2058</v>
      </c>
      <c r="C1285" s="23" t="s">
        <v>2059</v>
      </c>
      <c r="D1285" s="17">
        <v>57200</v>
      </c>
      <c r="E1285" s="17">
        <v>54900</v>
      </c>
      <c r="H1285" s="9"/>
      <c r="I1285" s="9"/>
    </row>
    <row r="1286" spans="2:9" ht="131.25">
      <c r="B1286" s="16" t="s">
        <v>2060</v>
      </c>
      <c r="C1286" s="23" t="s">
        <v>2061</v>
      </c>
      <c r="D1286" s="17">
        <v>74200</v>
      </c>
      <c r="E1286" s="17">
        <v>70500</v>
      </c>
      <c r="H1286" s="9"/>
      <c r="I1286" s="9"/>
    </row>
    <row r="1287" spans="2:9" ht="93.75">
      <c r="B1287" s="16" t="s">
        <v>2062</v>
      </c>
      <c r="C1287" s="23" t="s">
        <v>2063</v>
      </c>
      <c r="D1287" s="17">
        <v>97700</v>
      </c>
      <c r="E1287" s="17">
        <v>92600</v>
      </c>
      <c r="H1287" s="9"/>
      <c r="I1287" s="9"/>
    </row>
    <row r="1288" spans="2:9" ht="93.75">
      <c r="B1288" s="16" t="s">
        <v>2064</v>
      </c>
      <c r="C1288" s="23" t="s">
        <v>2065</v>
      </c>
      <c r="D1288" s="17">
        <v>144200</v>
      </c>
      <c r="E1288" s="17">
        <v>137500</v>
      </c>
      <c r="H1288" s="9"/>
      <c r="I1288" s="9"/>
    </row>
    <row r="1289" spans="2:9">
      <c r="B1289" s="16" t="s">
        <v>2066</v>
      </c>
      <c r="C1289" s="23" t="s">
        <v>2067</v>
      </c>
      <c r="D1289" s="17">
        <v>172300</v>
      </c>
      <c r="E1289" s="17">
        <v>168600</v>
      </c>
      <c r="H1289" s="9"/>
      <c r="I1289" s="9"/>
    </row>
    <row r="1290" spans="2:9" ht="56.25">
      <c r="B1290" s="16" t="s">
        <v>2068</v>
      </c>
      <c r="C1290" s="23" t="s">
        <v>2069</v>
      </c>
      <c r="D1290" s="17">
        <v>216500</v>
      </c>
      <c r="E1290" s="17">
        <v>210300</v>
      </c>
      <c r="H1290" s="9"/>
      <c r="I1290" s="9"/>
    </row>
    <row r="1291" spans="2:9" ht="37.5">
      <c r="B1291" s="16" t="s">
        <v>2070</v>
      </c>
      <c r="C1291" s="23" t="s">
        <v>2071</v>
      </c>
      <c r="D1291" s="17">
        <v>296900</v>
      </c>
      <c r="E1291" s="17">
        <v>291500</v>
      </c>
      <c r="H1291" s="9"/>
      <c r="I1291" s="9"/>
    </row>
    <row r="1292" spans="2:9">
      <c r="B1292" s="16" t="s">
        <v>2072</v>
      </c>
      <c r="C1292" s="23" t="s">
        <v>2073</v>
      </c>
      <c r="D1292" s="17">
        <v>319700</v>
      </c>
      <c r="E1292" s="17">
        <v>315700</v>
      </c>
      <c r="H1292" s="9"/>
      <c r="I1292" s="9"/>
    </row>
    <row r="1293" spans="2:9">
      <c r="B1293" s="16" t="s">
        <v>2074</v>
      </c>
      <c r="C1293" s="23" t="s">
        <v>2075</v>
      </c>
      <c r="D1293" s="17">
        <v>358200</v>
      </c>
      <c r="E1293" s="17">
        <v>347600</v>
      </c>
      <c r="H1293" s="9"/>
      <c r="I1293" s="9"/>
    </row>
    <row r="1294" spans="2:9">
      <c r="B1294" s="16" t="s">
        <v>2076</v>
      </c>
      <c r="C1294" s="23" t="s">
        <v>2077</v>
      </c>
      <c r="D1294" s="17">
        <v>408700</v>
      </c>
      <c r="E1294" s="17">
        <v>403900</v>
      </c>
      <c r="H1294" s="9"/>
      <c r="I1294" s="9"/>
    </row>
    <row r="1295" spans="2:9" ht="37.5">
      <c r="B1295" s="16" t="s">
        <v>2078</v>
      </c>
      <c r="C1295" s="23" t="s">
        <v>2079</v>
      </c>
      <c r="D1295" s="17">
        <v>505000</v>
      </c>
      <c r="E1295" s="17">
        <v>499900</v>
      </c>
      <c r="H1295" s="9"/>
      <c r="I1295" s="9"/>
    </row>
    <row r="1296" spans="2:9">
      <c r="B1296" s="47"/>
      <c r="C1296" s="48"/>
      <c r="D1296" s="71"/>
      <c r="E1296" s="53"/>
      <c r="H1296" s="9"/>
      <c r="I1296" s="9"/>
    </row>
    <row r="1297" spans="2:9">
      <c r="B1297" s="39"/>
      <c r="C1297" s="51"/>
      <c r="D1297" s="40"/>
      <c r="E1297" s="56"/>
      <c r="H1297" s="9"/>
      <c r="I1297" s="9"/>
    </row>
    <row r="1298" spans="2:9" ht="112.5">
      <c r="B1298" s="6" t="s">
        <v>1684</v>
      </c>
      <c r="C1298" s="6" t="s">
        <v>1</v>
      </c>
      <c r="D1298" s="7" t="s">
        <v>1685</v>
      </c>
      <c r="E1298" s="7" t="s">
        <v>1686</v>
      </c>
      <c r="H1298" s="9"/>
      <c r="I1298" s="9"/>
    </row>
    <row r="1299" spans="2:9" ht="37.5">
      <c r="B1299" s="10" t="s">
        <v>2080</v>
      </c>
      <c r="C1299" s="6" t="s">
        <v>2081</v>
      </c>
      <c r="D1299" s="7"/>
      <c r="E1299" s="7"/>
      <c r="H1299" s="9"/>
      <c r="I1299" s="9"/>
    </row>
    <row r="1300" spans="2:9" ht="19.5">
      <c r="B1300" s="13" t="s">
        <v>2082</v>
      </c>
      <c r="C1300" s="44" t="s">
        <v>8</v>
      </c>
      <c r="D1300" s="11"/>
      <c r="E1300" s="117"/>
      <c r="H1300" s="9"/>
      <c r="I1300" s="9"/>
    </row>
    <row r="1301" spans="2:9">
      <c r="B1301" s="16" t="s">
        <v>2083</v>
      </c>
      <c r="C1301" s="16" t="s">
        <v>2084</v>
      </c>
      <c r="D1301" s="17">
        <v>1800</v>
      </c>
      <c r="E1301" s="17">
        <v>1620</v>
      </c>
      <c r="H1301" s="9"/>
      <c r="I1301" s="9"/>
    </row>
    <row r="1302" spans="2:9">
      <c r="B1302" s="16" t="s">
        <v>2085</v>
      </c>
      <c r="C1302" s="16" t="s">
        <v>2086</v>
      </c>
      <c r="D1302" s="52">
        <v>1280</v>
      </c>
      <c r="E1302" s="52">
        <v>1160</v>
      </c>
      <c r="H1302" s="9"/>
      <c r="I1302" s="9"/>
    </row>
    <row r="1303" spans="2:9">
      <c r="B1303" s="16" t="s">
        <v>2087</v>
      </c>
      <c r="C1303" s="16" t="s">
        <v>12</v>
      </c>
      <c r="D1303" s="52">
        <v>1280</v>
      </c>
      <c r="E1303" s="52">
        <v>1160</v>
      </c>
      <c r="H1303" s="9"/>
      <c r="I1303" s="9"/>
    </row>
    <row r="1304" spans="2:9" ht="19.5">
      <c r="B1304" s="13" t="s">
        <v>2088</v>
      </c>
      <c r="C1304" s="13" t="s">
        <v>2089</v>
      </c>
      <c r="D1304" s="52"/>
      <c r="E1304" s="52"/>
      <c r="H1304" s="9"/>
      <c r="I1304" s="9"/>
    </row>
    <row r="1305" spans="2:9" ht="37.5">
      <c r="B1305" s="16" t="s">
        <v>2090</v>
      </c>
      <c r="C1305" s="16" t="s">
        <v>2091</v>
      </c>
      <c r="D1305" s="52">
        <v>4220</v>
      </c>
      <c r="E1305" s="52">
        <v>3820</v>
      </c>
      <c r="H1305" s="9"/>
      <c r="I1305" s="9"/>
    </row>
    <row r="1306" spans="2:9" ht="37.5">
      <c r="B1306" s="16" t="s">
        <v>2092</v>
      </c>
      <c r="C1306" s="16" t="s">
        <v>2093</v>
      </c>
      <c r="D1306" s="52">
        <v>4220</v>
      </c>
      <c r="E1306" s="52">
        <v>3820</v>
      </c>
      <c r="H1306" s="9"/>
      <c r="I1306" s="9"/>
    </row>
    <row r="1307" spans="2:9">
      <c r="B1307" s="16" t="s">
        <v>2094</v>
      </c>
      <c r="C1307" s="16" t="s">
        <v>2095</v>
      </c>
      <c r="D1307" s="52">
        <v>4220</v>
      </c>
      <c r="E1307" s="52">
        <v>3820</v>
      </c>
      <c r="H1307" s="9"/>
      <c r="I1307" s="9"/>
    </row>
    <row r="1308" spans="2:9">
      <c r="B1308" s="16" t="s">
        <v>2096</v>
      </c>
      <c r="C1308" s="16" t="s">
        <v>2097</v>
      </c>
      <c r="D1308" s="52">
        <v>4220</v>
      </c>
      <c r="E1308" s="52">
        <v>3820</v>
      </c>
      <c r="H1308" s="9"/>
      <c r="I1308" s="9"/>
    </row>
    <row r="1309" spans="2:9">
      <c r="B1309" s="25" t="s">
        <v>2098</v>
      </c>
      <c r="C1309" s="23" t="s">
        <v>2099</v>
      </c>
      <c r="D1309" s="59">
        <v>4260</v>
      </c>
      <c r="E1309" s="52">
        <v>3880</v>
      </c>
      <c r="H1309" s="9"/>
      <c r="I1309" s="9"/>
    </row>
    <row r="1310" spans="2:9">
      <c r="B1310" s="25" t="s">
        <v>2100</v>
      </c>
      <c r="C1310" s="23" t="s">
        <v>2101</v>
      </c>
      <c r="D1310" s="59">
        <v>19030</v>
      </c>
      <c r="E1310" s="52">
        <v>19030</v>
      </c>
      <c r="H1310" s="9"/>
      <c r="I1310" s="9"/>
    </row>
    <row r="1311" spans="2:9" ht="39">
      <c r="B1311" s="13" t="s">
        <v>2102</v>
      </c>
      <c r="C1311" s="44" t="s">
        <v>814</v>
      </c>
      <c r="D1311" s="52"/>
      <c r="E1311" s="52"/>
      <c r="H1311" s="9"/>
      <c r="I1311" s="9"/>
    </row>
    <row r="1312" spans="2:9" ht="37.5">
      <c r="B1312" s="16" t="s">
        <v>2103</v>
      </c>
      <c r="C1312" s="16" t="s">
        <v>2104</v>
      </c>
      <c r="D1312" s="52">
        <v>2200</v>
      </c>
      <c r="E1312" s="52">
        <v>1990</v>
      </c>
      <c r="H1312" s="9"/>
      <c r="I1312" s="9"/>
    </row>
    <row r="1313" spans="2:9" ht="56.25">
      <c r="B1313" s="16" t="s">
        <v>2105</v>
      </c>
      <c r="C1313" s="16" t="s">
        <v>746</v>
      </c>
      <c r="D1313" s="52">
        <v>3130</v>
      </c>
      <c r="E1313" s="52">
        <v>2820</v>
      </c>
      <c r="H1313" s="9"/>
      <c r="I1313" s="9"/>
    </row>
    <row r="1314" spans="2:9">
      <c r="B1314" s="16" t="s">
        <v>2106</v>
      </c>
      <c r="C1314" s="16" t="s">
        <v>2107</v>
      </c>
      <c r="D1314" s="52">
        <v>1070</v>
      </c>
      <c r="E1314" s="52">
        <v>970</v>
      </c>
      <c r="H1314" s="9"/>
      <c r="I1314" s="9"/>
    </row>
    <row r="1315" spans="2:9" ht="37.5">
      <c r="B1315" s="25" t="s">
        <v>2108</v>
      </c>
      <c r="C1315" s="16" t="s">
        <v>816</v>
      </c>
      <c r="D1315" s="52">
        <v>2200</v>
      </c>
      <c r="E1315" s="52">
        <v>2000</v>
      </c>
      <c r="H1315" s="9"/>
      <c r="I1315" s="9"/>
    </row>
    <row r="1316" spans="2:9" ht="37.5">
      <c r="B1316" s="25" t="s">
        <v>2109</v>
      </c>
      <c r="C1316" s="16" t="s">
        <v>2110</v>
      </c>
      <c r="D1316" s="52">
        <v>4330</v>
      </c>
      <c r="E1316" s="52">
        <v>3950</v>
      </c>
      <c r="H1316" s="9"/>
      <c r="I1316" s="9"/>
    </row>
    <row r="1317" spans="2:9" ht="37.5">
      <c r="B1317" s="25" t="s">
        <v>2111</v>
      </c>
      <c r="C1317" s="16" t="s">
        <v>2112</v>
      </c>
      <c r="D1317" s="52">
        <v>2220</v>
      </c>
      <c r="E1317" s="52">
        <v>2010</v>
      </c>
      <c r="H1317" s="9"/>
      <c r="I1317" s="9"/>
    </row>
    <row r="1318" spans="2:9" ht="37.5">
      <c r="B1318" s="25" t="s">
        <v>2113</v>
      </c>
      <c r="C1318" s="16" t="s">
        <v>2114</v>
      </c>
      <c r="D1318" s="52">
        <v>2220</v>
      </c>
      <c r="E1318" s="52">
        <v>2010</v>
      </c>
      <c r="H1318" s="9"/>
      <c r="I1318" s="9"/>
    </row>
    <row r="1319" spans="2:9" ht="37.5">
      <c r="B1319" s="25" t="s">
        <v>2115</v>
      </c>
      <c r="C1319" s="23" t="s">
        <v>2116</v>
      </c>
      <c r="D1319" s="59">
        <v>24900</v>
      </c>
      <c r="E1319" s="52">
        <v>23980</v>
      </c>
      <c r="H1319" s="9"/>
      <c r="I1319" s="9"/>
    </row>
    <row r="1320" spans="2:9" ht="19.5">
      <c r="B1320" s="120" t="s">
        <v>2117</v>
      </c>
      <c r="C1320" s="44" t="s">
        <v>1793</v>
      </c>
      <c r="D1320" s="17"/>
      <c r="E1320" s="17"/>
      <c r="H1320" s="9"/>
      <c r="I1320" s="9"/>
    </row>
    <row r="1321" spans="2:9" ht="37.5">
      <c r="B1321" s="25" t="s">
        <v>2118</v>
      </c>
      <c r="C1321" s="16" t="s">
        <v>1702</v>
      </c>
      <c r="D1321" s="52">
        <v>1330</v>
      </c>
      <c r="E1321" s="17">
        <v>1330</v>
      </c>
      <c r="H1321" s="9"/>
      <c r="I1321" s="9"/>
    </row>
    <row r="1322" spans="2:9">
      <c r="B1322" s="25" t="s">
        <v>2119</v>
      </c>
      <c r="C1322" s="23" t="s">
        <v>1704</v>
      </c>
      <c r="D1322" s="17">
        <v>1500</v>
      </c>
      <c r="E1322" s="17">
        <v>1500</v>
      </c>
      <c r="H1322" s="9"/>
      <c r="I1322" s="9"/>
    </row>
    <row r="1323" spans="2:9" ht="19.5">
      <c r="B1323" s="120" t="s">
        <v>2120</v>
      </c>
      <c r="C1323" s="13" t="s">
        <v>1708</v>
      </c>
      <c r="D1323" s="59"/>
      <c r="E1323" s="59"/>
      <c r="H1323" s="9"/>
      <c r="I1323" s="9"/>
    </row>
    <row r="1324" spans="2:9">
      <c r="B1324" s="16" t="s">
        <v>2121</v>
      </c>
      <c r="C1324" s="16" t="s">
        <v>2122</v>
      </c>
      <c r="D1324" s="52">
        <v>80740</v>
      </c>
      <c r="E1324" s="52">
        <v>75620</v>
      </c>
      <c r="H1324" s="9"/>
      <c r="I1324" s="9"/>
    </row>
    <row r="1325" spans="2:9">
      <c r="B1325" s="16" t="s">
        <v>2123</v>
      </c>
      <c r="C1325" s="16" t="s">
        <v>2124</v>
      </c>
      <c r="D1325" s="52">
        <v>90330</v>
      </c>
      <c r="E1325" s="52">
        <v>84750</v>
      </c>
      <c r="H1325" s="9"/>
      <c r="I1325" s="9"/>
    </row>
    <row r="1326" spans="2:9" ht="37.5">
      <c r="B1326" s="16" t="s">
        <v>2125</v>
      </c>
      <c r="C1326" s="16" t="s">
        <v>2126</v>
      </c>
      <c r="D1326" s="52">
        <v>82480</v>
      </c>
      <c r="E1326" s="52">
        <v>74870</v>
      </c>
      <c r="H1326" s="9"/>
      <c r="I1326" s="9"/>
    </row>
    <row r="1327" spans="2:9" ht="37.5">
      <c r="B1327" s="16" t="s">
        <v>2127</v>
      </c>
      <c r="C1327" s="16" t="s">
        <v>2128</v>
      </c>
      <c r="D1327" s="52">
        <v>8010</v>
      </c>
      <c r="E1327" s="52">
        <v>7310</v>
      </c>
      <c r="H1327" s="9"/>
      <c r="I1327" s="9"/>
    </row>
    <row r="1328" spans="2:9">
      <c r="B1328" s="16" t="s">
        <v>2129</v>
      </c>
      <c r="C1328" s="16" t="s">
        <v>2130</v>
      </c>
      <c r="D1328" s="52">
        <v>22110</v>
      </c>
      <c r="E1328" s="52">
        <v>20690</v>
      </c>
      <c r="H1328" s="9"/>
      <c r="I1328" s="9"/>
    </row>
    <row r="1329" spans="2:9" ht="37.5">
      <c r="B1329" s="16" t="s">
        <v>2131</v>
      </c>
      <c r="C1329" s="16" t="s">
        <v>2116</v>
      </c>
      <c r="D1329" s="52">
        <v>37560</v>
      </c>
      <c r="E1329" s="52">
        <v>36200</v>
      </c>
      <c r="H1329" s="9"/>
      <c r="I1329" s="9"/>
    </row>
    <row r="1330" spans="2:9" ht="37.5">
      <c r="B1330" s="16" t="s">
        <v>2132</v>
      </c>
      <c r="C1330" s="16" t="s">
        <v>2133</v>
      </c>
      <c r="D1330" s="52">
        <v>37850</v>
      </c>
      <c r="E1330" s="52">
        <v>36460</v>
      </c>
      <c r="H1330" s="9"/>
      <c r="I1330" s="9"/>
    </row>
    <row r="1331" spans="2:9" ht="37.5">
      <c r="B1331" s="16" t="s">
        <v>2134</v>
      </c>
      <c r="C1331" s="16" t="s">
        <v>2135</v>
      </c>
      <c r="D1331" s="52">
        <v>149900</v>
      </c>
      <c r="E1331" s="52">
        <v>143160</v>
      </c>
      <c r="H1331" s="9"/>
      <c r="I1331" s="9"/>
    </row>
    <row r="1332" spans="2:9">
      <c r="B1332" s="47"/>
      <c r="C1332" s="47"/>
      <c r="D1332" s="49"/>
      <c r="E1332" s="53"/>
      <c r="H1332" s="9"/>
      <c r="I1332" s="9"/>
    </row>
    <row r="1333" spans="2:9">
      <c r="B1333" s="39"/>
      <c r="C1333" s="51"/>
      <c r="D1333" s="54"/>
      <c r="E1333" s="56"/>
      <c r="H1333" s="9"/>
      <c r="I1333" s="9"/>
    </row>
    <row r="1334" spans="2:9" ht="112.5">
      <c r="B1334" s="6" t="s">
        <v>1684</v>
      </c>
      <c r="C1334" s="6" t="s">
        <v>1</v>
      </c>
      <c r="D1334" s="7" t="s">
        <v>1685</v>
      </c>
      <c r="E1334" s="7" t="s">
        <v>1686</v>
      </c>
      <c r="H1334" s="9"/>
      <c r="I1334" s="9"/>
    </row>
    <row r="1335" spans="2:9" ht="37.5">
      <c r="B1335" s="10" t="s">
        <v>2136</v>
      </c>
      <c r="C1335" s="6" t="s">
        <v>2137</v>
      </c>
      <c r="D1335" s="7"/>
      <c r="E1335" s="7"/>
      <c r="H1335" s="9"/>
      <c r="I1335" s="9"/>
    </row>
    <row r="1336" spans="2:9" ht="19.5">
      <c r="B1336" s="121" t="s">
        <v>2138</v>
      </c>
      <c r="C1336" s="44" t="s">
        <v>2139</v>
      </c>
      <c r="D1336" s="11"/>
      <c r="E1336" s="117"/>
      <c r="H1336" s="9"/>
      <c r="I1336" s="9"/>
    </row>
    <row r="1337" spans="2:9" ht="56.25">
      <c r="B1337" s="122" t="s">
        <v>2140</v>
      </c>
      <c r="C1337" s="123" t="s">
        <v>2141</v>
      </c>
      <c r="D1337" s="31">
        <v>7230</v>
      </c>
      <c r="E1337" s="52">
        <v>6980</v>
      </c>
      <c r="H1337" s="9"/>
      <c r="I1337" s="9"/>
    </row>
    <row r="1338" spans="2:9" ht="37.5">
      <c r="B1338" s="122" t="s">
        <v>2142</v>
      </c>
      <c r="C1338" s="122" t="s">
        <v>2143</v>
      </c>
      <c r="D1338" s="31">
        <v>10750</v>
      </c>
      <c r="E1338" s="52">
        <v>10390</v>
      </c>
      <c r="H1338" s="9"/>
      <c r="I1338" s="9"/>
    </row>
    <row r="1339" spans="2:9" ht="19.5">
      <c r="B1339" s="121" t="s">
        <v>2144</v>
      </c>
      <c r="C1339" s="13" t="s">
        <v>8</v>
      </c>
      <c r="D1339" s="17"/>
      <c r="E1339" s="17"/>
      <c r="H1339" s="9"/>
      <c r="I1339" s="9"/>
    </row>
    <row r="1340" spans="2:9">
      <c r="B1340" s="122" t="s">
        <v>2145</v>
      </c>
      <c r="C1340" s="62" t="s">
        <v>32</v>
      </c>
      <c r="D1340" s="17">
        <v>1600</v>
      </c>
      <c r="E1340" s="17">
        <v>1440</v>
      </c>
      <c r="H1340" s="9"/>
      <c r="I1340" s="9"/>
    </row>
    <row r="1341" spans="2:9">
      <c r="B1341" s="47"/>
      <c r="C1341" s="67"/>
      <c r="D1341" s="50"/>
      <c r="E1341" s="50"/>
      <c r="H1341" s="9"/>
      <c r="I1341" s="9"/>
    </row>
    <row r="1342" spans="2:9">
      <c r="B1342" s="39"/>
      <c r="C1342" s="39"/>
      <c r="D1342" s="40"/>
      <c r="E1342" s="56"/>
      <c r="H1342" s="9"/>
      <c r="I1342" s="9"/>
    </row>
    <row r="1343" spans="2:9" ht="112.5">
      <c r="B1343" s="6" t="s">
        <v>1684</v>
      </c>
      <c r="C1343" s="6" t="s">
        <v>1</v>
      </c>
      <c r="D1343" s="7" t="s">
        <v>1685</v>
      </c>
      <c r="E1343" s="7" t="s">
        <v>1686</v>
      </c>
      <c r="H1343" s="9"/>
      <c r="I1343" s="9"/>
    </row>
    <row r="1344" spans="2:9">
      <c r="B1344" s="10" t="s">
        <v>2146</v>
      </c>
      <c r="C1344" s="6" t="s">
        <v>2147</v>
      </c>
      <c r="D1344" s="7"/>
      <c r="E1344" s="7"/>
      <c r="H1344" s="9"/>
      <c r="I1344" s="9"/>
    </row>
    <row r="1345" spans="2:9" ht="19.5">
      <c r="B1345" s="13" t="s">
        <v>2148</v>
      </c>
      <c r="C1345" s="13" t="s">
        <v>8</v>
      </c>
      <c r="D1345" s="31"/>
      <c r="E1345" s="17"/>
      <c r="H1345" s="9"/>
      <c r="I1345" s="9"/>
    </row>
    <row r="1346" spans="2:9">
      <c r="B1346" s="16" t="s">
        <v>2149</v>
      </c>
      <c r="C1346" s="16" t="s">
        <v>32</v>
      </c>
      <c r="D1346" s="17">
        <v>1600</v>
      </c>
      <c r="E1346" s="17">
        <v>1440</v>
      </c>
      <c r="H1346" s="9"/>
      <c r="I1346" s="9"/>
    </row>
    <row r="1347" spans="2:9">
      <c r="B1347" s="16" t="s">
        <v>2150</v>
      </c>
      <c r="C1347" s="16" t="s">
        <v>26</v>
      </c>
      <c r="D1347" s="52">
        <v>1280</v>
      </c>
      <c r="E1347" s="52">
        <v>1160</v>
      </c>
      <c r="H1347" s="9"/>
      <c r="I1347" s="9"/>
    </row>
    <row r="1348" spans="2:9" ht="19.5">
      <c r="B1348" s="13" t="s">
        <v>2151</v>
      </c>
      <c r="C1348" s="13" t="s">
        <v>1708</v>
      </c>
      <c r="D1348" s="52"/>
      <c r="E1348" s="52"/>
      <c r="H1348" s="9"/>
      <c r="I1348" s="9"/>
    </row>
    <row r="1349" spans="2:9" ht="37.5">
      <c r="B1349" s="118" t="s">
        <v>2152</v>
      </c>
      <c r="C1349" s="118" t="s">
        <v>2153</v>
      </c>
      <c r="D1349" s="52">
        <v>50340</v>
      </c>
      <c r="E1349" s="52">
        <v>45690</v>
      </c>
      <c r="H1349" s="9"/>
      <c r="I1349" s="9"/>
    </row>
    <row r="1350" spans="2:9" ht="56.25">
      <c r="B1350" s="118" t="s">
        <v>2154</v>
      </c>
      <c r="C1350" s="118" t="s">
        <v>2155</v>
      </c>
      <c r="D1350" s="52">
        <v>24970</v>
      </c>
      <c r="E1350" s="52">
        <v>22750</v>
      </c>
      <c r="H1350" s="9"/>
      <c r="I1350" s="9"/>
    </row>
    <row r="1351" spans="2:9" ht="37.5">
      <c r="B1351" s="118" t="s">
        <v>2156</v>
      </c>
      <c r="C1351" s="118" t="s">
        <v>2157</v>
      </c>
      <c r="D1351" s="52">
        <v>77880</v>
      </c>
      <c r="E1351" s="52">
        <v>70760</v>
      </c>
      <c r="H1351" s="9"/>
      <c r="I1351" s="9"/>
    </row>
    <row r="1352" spans="2:9" ht="56.25">
      <c r="B1352" s="118" t="s">
        <v>2158</v>
      </c>
      <c r="C1352" s="118" t="s">
        <v>2159</v>
      </c>
      <c r="D1352" s="52">
        <v>167360</v>
      </c>
      <c r="E1352" s="52">
        <v>151590</v>
      </c>
      <c r="H1352" s="9"/>
      <c r="I1352" s="9"/>
    </row>
    <row r="1353" spans="2:9" ht="37.5">
      <c r="B1353" s="118" t="s">
        <v>2160</v>
      </c>
      <c r="C1353" s="118" t="s">
        <v>2161</v>
      </c>
      <c r="D1353" s="52">
        <v>54940</v>
      </c>
      <c r="E1353" s="52">
        <v>49950</v>
      </c>
      <c r="H1353" s="9"/>
      <c r="I1353" s="9"/>
    </row>
    <row r="1354" spans="2:9" ht="75">
      <c r="B1354" s="118" t="s">
        <v>2162</v>
      </c>
      <c r="C1354" s="118" t="s">
        <v>2163</v>
      </c>
      <c r="D1354" s="52">
        <v>30420</v>
      </c>
      <c r="E1354" s="52">
        <v>27620</v>
      </c>
      <c r="H1354" s="9"/>
      <c r="I1354" s="9"/>
    </row>
    <row r="1355" spans="2:9" ht="19.5">
      <c r="B1355" s="13" t="s">
        <v>2164</v>
      </c>
      <c r="C1355" s="13" t="s">
        <v>1793</v>
      </c>
      <c r="D1355" s="52"/>
      <c r="E1355" s="52"/>
      <c r="H1355" s="9"/>
      <c r="I1355" s="9"/>
    </row>
    <row r="1356" spans="2:9" ht="37.5">
      <c r="B1356" s="16" t="s">
        <v>2165</v>
      </c>
      <c r="C1356" s="16" t="s">
        <v>1702</v>
      </c>
      <c r="D1356" s="52">
        <v>1330</v>
      </c>
      <c r="E1356" s="17">
        <v>1330</v>
      </c>
      <c r="H1356" s="9"/>
      <c r="I1356" s="9"/>
    </row>
    <row r="1357" spans="2:9">
      <c r="B1357" s="16" t="s">
        <v>2166</v>
      </c>
      <c r="C1357" s="23" t="s">
        <v>1704</v>
      </c>
      <c r="D1357" s="17">
        <v>1500</v>
      </c>
      <c r="E1357" s="17">
        <v>1500</v>
      </c>
      <c r="H1357" s="9"/>
      <c r="I1357" s="9"/>
    </row>
    <row r="1358" spans="2:9">
      <c r="B1358" s="47"/>
      <c r="C1358" s="48"/>
      <c r="D1358" s="49"/>
      <c r="E1358" s="50"/>
      <c r="H1358" s="9"/>
      <c r="I1358" s="9"/>
    </row>
    <row r="1359" spans="2:9">
      <c r="B1359" s="39"/>
      <c r="C1359" s="39"/>
      <c r="D1359" s="40"/>
      <c r="E1359" s="41"/>
      <c r="H1359" s="9"/>
      <c r="I1359" s="9"/>
    </row>
    <row r="1360" spans="2:9" ht="112.5">
      <c r="B1360" s="6" t="s">
        <v>1684</v>
      </c>
      <c r="C1360" s="6" t="s">
        <v>1</v>
      </c>
      <c r="D1360" s="7" t="s">
        <v>1685</v>
      </c>
      <c r="E1360" s="7" t="s">
        <v>1686</v>
      </c>
      <c r="H1360" s="9"/>
      <c r="I1360" s="9"/>
    </row>
    <row r="1361" spans="2:9">
      <c r="B1361" s="10" t="s">
        <v>2167</v>
      </c>
      <c r="C1361" s="6" t="s">
        <v>2168</v>
      </c>
      <c r="D1361" s="7"/>
      <c r="E1361" s="7"/>
      <c r="H1361" s="9"/>
      <c r="I1361" s="9"/>
    </row>
    <row r="1362" spans="2:9" ht="19.5">
      <c r="B1362" s="13" t="s">
        <v>2169</v>
      </c>
      <c r="C1362" s="13" t="s">
        <v>8</v>
      </c>
      <c r="D1362" s="31"/>
      <c r="E1362" s="17"/>
      <c r="H1362" s="9"/>
      <c r="I1362" s="9"/>
    </row>
    <row r="1363" spans="2:9">
      <c r="B1363" s="16" t="s">
        <v>2170</v>
      </c>
      <c r="C1363" s="16" t="s">
        <v>32</v>
      </c>
      <c r="D1363" s="17">
        <v>1600</v>
      </c>
      <c r="E1363" s="17">
        <v>1440</v>
      </c>
      <c r="H1363" s="9"/>
      <c r="I1363" s="9"/>
    </row>
    <row r="1364" spans="2:9">
      <c r="B1364" s="16" t="s">
        <v>2171</v>
      </c>
      <c r="C1364" s="16" t="s">
        <v>26</v>
      </c>
      <c r="D1364" s="52">
        <v>1280</v>
      </c>
      <c r="E1364" s="52">
        <v>1160</v>
      </c>
      <c r="H1364" s="9"/>
      <c r="I1364" s="9"/>
    </row>
    <row r="1365" spans="2:9" ht="19.5">
      <c r="B1365" s="13" t="s">
        <v>2172</v>
      </c>
      <c r="C1365" s="13" t="s">
        <v>1708</v>
      </c>
      <c r="D1365" s="52"/>
      <c r="E1365" s="52"/>
      <c r="H1365" s="9"/>
      <c r="I1365" s="9"/>
    </row>
    <row r="1366" spans="2:9">
      <c r="B1366" s="118" t="s">
        <v>2173</v>
      </c>
      <c r="C1366" s="118" t="s">
        <v>2174</v>
      </c>
      <c r="D1366" s="52">
        <v>61190</v>
      </c>
      <c r="E1366" s="52">
        <v>55600</v>
      </c>
      <c r="H1366" s="9"/>
      <c r="I1366" s="9"/>
    </row>
    <row r="1367" spans="2:9" ht="37.5">
      <c r="B1367" s="118" t="s">
        <v>2175</v>
      </c>
      <c r="C1367" s="118" t="s">
        <v>2176</v>
      </c>
      <c r="D1367" s="52">
        <v>65070</v>
      </c>
      <c r="E1367" s="52">
        <v>59100</v>
      </c>
      <c r="H1367" s="9"/>
      <c r="I1367" s="9"/>
    </row>
    <row r="1368" spans="2:9" ht="56.25">
      <c r="B1368" s="118" t="s">
        <v>2177</v>
      </c>
      <c r="C1368" s="118" t="s">
        <v>2178</v>
      </c>
      <c r="D1368" s="52">
        <v>70600</v>
      </c>
      <c r="E1368" s="52">
        <v>64320</v>
      </c>
      <c r="H1368" s="9"/>
      <c r="I1368" s="9"/>
    </row>
    <row r="1369" spans="2:9" ht="37.5">
      <c r="B1369" s="118" t="s">
        <v>2179</v>
      </c>
      <c r="C1369" s="118" t="s">
        <v>2180</v>
      </c>
      <c r="D1369" s="52">
        <v>30950</v>
      </c>
      <c r="E1369" s="52">
        <v>28190</v>
      </c>
      <c r="H1369" s="9"/>
      <c r="I1369" s="9"/>
    </row>
    <row r="1370" spans="2:9">
      <c r="B1370" s="124"/>
      <c r="C1370" s="124"/>
      <c r="D1370" s="71"/>
      <c r="E1370" s="53"/>
      <c r="H1370" s="9"/>
      <c r="I1370" s="9"/>
    </row>
    <row r="1371" spans="2:9">
      <c r="B1371" s="39"/>
      <c r="C1371" s="39"/>
      <c r="D1371" s="40"/>
      <c r="E1371" s="41"/>
      <c r="H1371" s="9"/>
      <c r="I1371" s="9"/>
    </row>
    <row r="1372" spans="2:9" ht="112.5">
      <c r="B1372" s="6" t="s">
        <v>1684</v>
      </c>
      <c r="C1372" s="6" t="s">
        <v>1</v>
      </c>
      <c r="D1372" s="7" t="s">
        <v>1685</v>
      </c>
      <c r="E1372" s="7" t="s">
        <v>1686</v>
      </c>
      <c r="H1372" s="9"/>
      <c r="I1372" s="9"/>
    </row>
    <row r="1373" spans="2:9">
      <c r="B1373" s="10" t="s">
        <v>2181</v>
      </c>
      <c r="C1373" s="6" t="s">
        <v>2182</v>
      </c>
      <c r="D1373" s="7"/>
      <c r="E1373" s="7"/>
      <c r="H1373" s="9"/>
      <c r="I1373" s="9"/>
    </row>
    <row r="1374" spans="2:9" ht="19.5">
      <c r="B1374" s="13" t="s">
        <v>2183</v>
      </c>
      <c r="C1374" s="13" t="s">
        <v>8</v>
      </c>
      <c r="D1374" s="31"/>
      <c r="E1374" s="52"/>
      <c r="H1374" s="9"/>
      <c r="I1374" s="9"/>
    </row>
    <row r="1375" spans="2:9">
      <c r="B1375" s="16" t="s">
        <v>2184</v>
      </c>
      <c r="C1375" s="16" t="s">
        <v>32</v>
      </c>
      <c r="D1375" s="17">
        <v>1600</v>
      </c>
      <c r="E1375" s="17">
        <v>1440</v>
      </c>
      <c r="H1375" s="9"/>
      <c r="I1375" s="9"/>
    </row>
    <row r="1376" spans="2:9">
      <c r="B1376" s="16" t="s">
        <v>2185</v>
      </c>
      <c r="C1376" s="16" t="s">
        <v>24</v>
      </c>
      <c r="D1376" s="52">
        <v>1280</v>
      </c>
      <c r="E1376" s="52">
        <v>1160</v>
      </c>
      <c r="H1376" s="9"/>
      <c r="I1376" s="9"/>
    </row>
    <row r="1377" spans="2:9" ht="19.5">
      <c r="B1377" s="13" t="s">
        <v>2186</v>
      </c>
      <c r="C1377" s="13" t="s">
        <v>1793</v>
      </c>
      <c r="D1377" s="17"/>
      <c r="E1377" s="17"/>
      <c r="H1377" s="9"/>
      <c r="I1377" s="9"/>
    </row>
    <row r="1378" spans="2:9" ht="37.5">
      <c r="B1378" s="16" t="s">
        <v>2187</v>
      </c>
      <c r="C1378" s="16" t="s">
        <v>1702</v>
      </c>
      <c r="D1378" s="52">
        <v>1330</v>
      </c>
      <c r="E1378" s="52">
        <v>1330</v>
      </c>
      <c r="H1378" s="9"/>
      <c r="I1378" s="9"/>
    </row>
    <row r="1379" spans="2:9">
      <c r="B1379" s="16" t="s">
        <v>2188</v>
      </c>
      <c r="C1379" s="23" t="s">
        <v>1704</v>
      </c>
      <c r="D1379" s="17">
        <v>1500</v>
      </c>
      <c r="E1379" s="17">
        <v>1500</v>
      </c>
      <c r="H1379" s="9"/>
      <c r="I1379" s="9"/>
    </row>
    <row r="1380" spans="2:9" ht="19.5">
      <c r="B1380" s="13" t="s">
        <v>2189</v>
      </c>
      <c r="C1380" s="13" t="s">
        <v>1708</v>
      </c>
      <c r="D1380" s="117"/>
      <c r="E1380" s="117"/>
      <c r="H1380" s="9"/>
      <c r="I1380" s="9"/>
    </row>
    <row r="1381" spans="2:9" ht="75">
      <c r="B1381" s="16" t="s">
        <v>2190</v>
      </c>
      <c r="C1381" s="16" t="s">
        <v>2191</v>
      </c>
      <c r="D1381" s="52">
        <v>148090</v>
      </c>
      <c r="E1381" s="52">
        <v>137000</v>
      </c>
      <c r="H1381" s="9"/>
      <c r="I1381" s="9"/>
    </row>
    <row r="1382" spans="2:9" ht="75">
      <c r="B1382" s="16" t="s">
        <v>2192</v>
      </c>
      <c r="C1382" s="16" t="s">
        <v>2193</v>
      </c>
      <c r="D1382" s="52">
        <v>166090</v>
      </c>
      <c r="E1382" s="52">
        <v>155080</v>
      </c>
      <c r="H1382" s="9"/>
      <c r="I1382" s="9"/>
    </row>
    <row r="1383" spans="2:9">
      <c r="B1383" s="16" t="s">
        <v>2194</v>
      </c>
      <c r="C1383" s="16" t="s">
        <v>2195</v>
      </c>
      <c r="D1383" s="52">
        <v>112520</v>
      </c>
      <c r="E1383" s="52">
        <v>105000</v>
      </c>
      <c r="H1383" s="9"/>
      <c r="I1383" s="9"/>
    </row>
    <row r="1384" spans="2:9" ht="37.5">
      <c r="B1384" s="16" t="s">
        <v>2196</v>
      </c>
      <c r="C1384" s="16" t="s">
        <v>2197</v>
      </c>
      <c r="D1384" s="52">
        <v>90710</v>
      </c>
      <c r="E1384" s="52">
        <v>83910</v>
      </c>
      <c r="H1384" s="9"/>
      <c r="I1384" s="9"/>
    </row>
    <row r="1385" spans="2:9" ht="19.5">
      <c r="B1385" s="13" t="s">
        <v>2198</v>
      </c>
      <c r="C1385" s="13" t="s">
        <v>212</v>
      </c>
      <c r="D1385" s="17"/>
      <c r="E1385" s="17"/>
      <c r="H1385" s="9"/>
      <c r="I1385" s="9"/>
    </row>
    <row r="1386" spans="2:9">
      <c r="B1386" s="16" t="s">
        <v>2199</v>
      </c>
      <c r="C1386" s="62" t="s">
        <v>2200</v>
      </c>
      <c r="D1386" s="17">
        <v>350</v>
      </c>
      <c r="E1386" s="17">
        <v>320</v>
      </c>
      <c r="H1386" s="9"/>
      <c r="I1386" s="9"/>
    </row>
    <row r="1387" spans="2:9">
      <c r="B1387" s="47"/>
      <c r="C1387" s="67"/>
      <c r="D1387" s="50"/>
      <c r="E1387" s="50"/>
      <c r="H1387" s="9"/>
      <c r="I1387" s="9"/>
    </row>
    <row r="1388" spans="2:9">
      <c r="B1388" s="125"/>
      <c r="C1388" s="51"/>
      <c r="D1388" s="54"/>
      <c r="E1388" s="54"/>
      <c r="H1388" s="9"/>
      <c r="I1388" s="9"/>
    </row>
    <row r="1389" spans="2:9" ht="112.5">
      <c r="B1389" s="6" t="s">
        <v>1684</v>
      </c>
      <c r="C1389" s="6" t="s">
        <v>1</v>
      </c>
      <c r="D1389" s="7" t="s">
        <v>1685</v>
      </c>
      <c r="E1389" s="7" t="s">
        <v>1686</v>
      </c>
      <c r="H1389" s="9"/>
      <c r="I1389" s="9"/>
    </row>
    <row r="1390" spans="2:9">
      <c r="B1390" s="10" t="s">
        <v>2201</v>
      </c>
      <c r="C1390" s="6" t="s">
        <v>2202</v>
      </c>
      <c r="D1390" s="7"/>
      <c r="E1390" s="7"/>
      <c r="H1390" s="9"/>
      <c r="I1390" s="9"/>
    </row>
    <row r="1391" spans="2:9" ht="19.5">
      <c r="B1391" s="13" t="s">
        <v>2203</v>
      </c>
      <c r="C1391" s="13" t="s">
        <v>8</v>
      </c>
      <c r="D1391" s="31"/>
      <c r="E1391" s="52"/>
      <c r="H1391" s="9"/>
      <c r="I1391" s="9"/>
    </row>
    <row r="1392" spans="2:9">
      <c r="B1392" s="16" t="s">
        <v>2204</v>
      </c>
      <c r="C1392" s="16" t="s">
        <v>32</v>
      </c>
      <c r="D1392" s="17">
        <v>1600</v>
      </c>
      <c r="E1392" s="17">
        <v>1440</v>
      </c>
      <c r="H1392" s="9"/>
      <c r="I1392" s="9"/>
    </row>
    <row r="1393" spans="2:9">
      <c r="B1393" s="16" t="s">
        <v>2205</v>
      </c>
      <c r="C1393" s="16" t="s">
        <v>12</v>
      </c>
      <c r="D1393" s="52">
        <v>1280</v>
      </c>
      <c r="E1393" s="52">
        <v>1160</v>
      </c>
      <c r="H1393" s="9"/>
      <c r="I1393" s="9"/>
    </row>
    <row r="1394" spans="2:9" ht="19.5">
      <c r="B1394" s="13" t="s">
        <v>2206</v>
      </c>
      <c r="C1394" s="112" t="s">
        <v>1793</v>
      </c>
      <c r="D1394" s="52"/>
      <c r="E1394" s="52"/>
      <c r="H1394" s="9"/>
      <c r="I1394" s="9"/>
    </row>
    <row r="1395" spans="2:9" ht="37.5">
      <c r="B1395" s="16" t="s">
        <v>2207</v>
      </c>
      <c r="C1395" s="16" t="s">
        <v>1702</v>
      </c>
      <c r="D1395" s="52">
        <v>1330</v>
      </c>
      <c r="E1395" s="52">
        <v>1330</v>
      </c>
      <c r="H1395" s="9"/>
      <c r="I1395" s="9"/>
    </row>
    <row r="1396" spans="2:9" ht="43.5" customHeight="1">
      <c r="B1396" s="16" t="s">
        <v>2208</v>
      </c>
      <c r="C1396" s="23" t="s">
        <v>1704</v>
      </c>
      <c r="D1396" s="17">
        <v>1500</v>
      </c>
      <c r="E1396" s="17">
        <v>1500</v>
      </c>
      <c r="H1396" s="9"/>
      <c r="I1396" s="9"/>
    </row>
    <row r="1397" spans="2:9" ht="19.5">
      <c r="B1397" s="13" t="s">
        <v>2209</v>
      </c>
      <c r="C1397" s="13" t="s">
        <v>1708</v>
      </c>
      <c r="D1397" s="52"/>
      <c r="E1397" s="52"/>
      <c r="H1397" s="9"/>
      <c r="I1397" s="9"/>
    </row>
    <row r="1398" spans="2:9" ht="56.25">
      <c r="B1398" s="16" t="s">
        <v>2210</v>
      </c>
      <c r="C1398" s="23" t="s">
        <v>2211</v>
      </c>
      <c r="D1398" s="52">
        <v>48700</v>
      </c>
      <c r="E1398" s="52">
        <v>44950</v>
      </c>
      <c r="H1398" s="9"/>
      <c r="I1398" s="9"/>
    </row>
    <row r="1399" spans="2:9" ht="56.25">
      <c r="B1399" s="16" t="s">
        <v>2212</v>
      </c>
      <c r="C1399" s="23" t="s">
        <v>2213</v>
      </c>
      <c r="D1399" s="52">
        <v>80120</v>
      </c>
      <c r="E1399" s="52">
        <v>75030</v>
      </c>
      <c r="H1399" s="9"/>
      <c r="I1399" s="9"/>
    </row>
    <row r="1400" spans="2:9" ht="37.5">
      <c r="B1400" s="16" t="s">
        <v>2214</v>
      </c>
      <c r="C1400" s="23" t="s">
        <v>2215</v>
      </c>
      <c r="D1400" s="52">
        <v>105320</v>
      </c>
      <c r="E1400" s="52">
        <v>98400</v>
      </c>
      <c r="H1400" s="9"/>
      <c r="I1400" s="9"/>
    </row>
    <row r="1401" spans="2:9">
      <c r="B1401" s="16" t="s">
        <v>2216</v>
      </c>
      <c r="C1401" s="23" t="s">
        <v>2217</v>
      </c>
      <c r="D1401" s="52">
        <v>103000</v>
      </c>
      <c r="E1401" s="52">
        <v>96050</v>
      </c>
      <c r="H1401" s="9"/>
      <c r="I1401" s="9"/>
    </row>
    <row r="1402" spans="2:9" ht="37.5">
      <c r="B1402" s="16" t="s">
        <v>2218</v>
      </c>
      <c r="C1402" s="23" t="s">
        <v>2219</v>
      </c>
      <c r="D1402" s="52">
        <v>182180</v>
      </c>
      <c r="E1402" s="52">
        <v>168940</v>
      </c>
      <c r="H1402" s="9"/>
      <c r="I1402" s="9"/>
    </row>
    <row r="1403" spans="2:9" ht="56.25">
      <c r="B1403" s="16" t="s">
        <v>2220</v>
      </c>
      <c r="C1403" s="23" t="s">
        <v>2221</v>
      </c>
      <c r="D1403" s="52">
        <v>15570</v>
      </c>
      <c r="E1403" s="52">
        <v>14020</v>
      </c>
      <c r="H1403" s="9"/>
      <c r="I1403" s="9"/>
    </row>
    <row r="1404" spans="2:9" ht="37.5">
      <c r="B1404" s="16" t="s">
        <v>2222</v>
      </c>
      <c r="C1404" s="23" t="s">
        <v>2223</v>
      </c>
      <c r="D1404" s="52">
        <v>123330</v>
      </c>
      <c r="E1404" s="52">
        <v>114320</v>
      </c>
      <c r="H1404" s="9"/>
      <c r="I1404" s="9"/>
    </row>
    <row r="1405" spans="2:9">
      <c r="B1405" s="16" t="s">
        <v>2224</v>
      </c>
      <c r="C1405" s="23" t="s">
        <v>2225</v>
      </c>
      <c r="D1405" s="52">
        <v>36620</v>
      </c>
      <c r="E1405" s="52">
        <v>33650</v>
      </c>
      <c r="H1405" s="9"/>
      <c r="I1405" s="9"/>
    </row>
    <row r="1406" spans="2:9">
      <c r="B1406" s="16" t="s">
        <v>2226</v>
      </c>
      <c r="C1406" s="23" t="s">
        <v>2227</v>
      </c>
      <c r="D1406" s="52">
        <v>70610</v>
      </c>
      <c r="E1406" s="52">
        <v>64280</v>
      </c>
      <c r="H1406" s="9"/>
      <c r="I1406" s="9"/>
    </row>
    <row r="1407" spans="2:9" ht="37.5">
      <c r="B1407" s="16" t="s">
        <v>2228</v>
      </c>
      <c r="C1407" s="23" t="s">
        <v>2229</v>
      </c>
      <c r="D1407" s="52">
        <v>128590</v>
      </c>
      <c r="E1407" s="52">
        <v>119250</v>
      </c>
      <c r="H1407" s="9"/>
      <c r="I1407" s="9"/>
    </row>
    <row r="1408" spans="2:9" ht="56.25">
      <c r="B1408" s="16" t="s">
        <v>2230</v>
      </c>
      <c r="C1408" s="23" t="s">
        <v>2231</v>
      </c>
      <c r="D1408" s="52">
        <v>128240</v>
      </c>
      <c r="E1408" s="52">
        <v>118910</v>
      </c>
      <c r="H1408" s="9"/>
      <c r="I1408" s="9"/>
    </row>
    <row r="1409" spans="2:9">
      <c r="B1409" s="16" t="s">
        <v>2232</v>
      </c>
      <c r="C1409" s="23" t="s">
        <v>2124</v>
      </c>
      <c r="D1409" s="52">
        <v>88080</v>
      </c>
      <c r="E1409" s="52">
        <v>82540</v>
      </c>
      <c r="H1409" s="9"/>
      <c r="I1409" s="9"/>
    </row>
    <row r="1410" spans="2:9">
      <c r="B1410" s="16" t="s">
        <v>2233</v>
      </c>
      <c r="C1410" s="23" t="s">
        <v>2234</v>
      </c>
      <c r="D1410" s="52">
        <v>52090</v>
      </c>
      <c r="E1410" s="52">
        <v>48410</v>
      </c>
      <c r="H1410" s="9"/>
      <c r="I1410" s="9"/>
    </row>
    <row r="1411" spans="2:9">
      <c r="B1411" s="16" t="s">
        <v>2235</v>
      </c>
      <c r="C1411" s="23" t="s">
        <v>2236</v>
      </c>
      <c r="D1411" s="52">
        <v>39780</v>
      </c>
      <c r="E1411" s="52">
        <v>37440</v>
      </c>
      <c r="H1411" s="9"/>
      <c r="I1411" s="9"/>
    </row>
    <row r="1412" spans="2:9">
      <c r="B1412" s="16" t="s">
        <v>2237</v>
      </c>
      <c r="C1412" s="23" t="s">
        <v>2238</v>
      </c>
      <c r="D1412" s="52">
        <v>104540</v>
      </c>
      <c r="E1412" s="52">
        <v>97160</v>
      </c>
      <c r="H1412" s="9"/>
      <c r="I1412" s="9"/>
    </row>
    <row r="1413" spans="2:9">
      <c r="B1413" s="16" t="s">
        <v>2239</v>
      </c>
      <c r="C1413" s="23" t="s">
        <v>2240</v>
      </c>
      <c r="D1413" s="52">
        <v>99980</v>
      </c>
      <c r="E1413" s="52">
        <v>93000</v>
      </c>
      <c r="H1413" s="9"/>
      <c r="I1413" s="9"/>
    </row>
    <row r="1414" spans="2:9" ht="37.5">
      <c r="B1414" s="16" t="s">
        <v>2241</v>
      </c>
      <c r="C1414" s="23" t="s">
        <v>2242</v>
      </c>
      <c r="D1414" s="52">
        <v>124450</v>
      </c>
      <c r="E1414" s="52">
        <v>116130</v>
      </c>
      <c r="H1414" s="9"/>
      <c r="I1414" s="9"/>
    </row>
    <row r="1415" spans="2:9" ht="37.5">
      <c r="B1415" s="16" t="s">
        <v>2243</v>
      </c>
      <c r="C1415" s="23" t="s">
        <v>2244</v>
      </c>
      <c r="D1415" s="52">
        <v>128710</v>
      </c>
      <c r="E1415" s="52">
        <v>119920</v>
      </c>
      <c r="H1415" s="9"/>
      <c r="I1415" s="9"/>
    </row>
    <row r="1416" spans="2:9" ht="37.5">
      <c r="B1416" s="16" t="s">
        <v>2245</v>
      </c>
      <c r="C1416" s="23" t="s">
        <v>2246</v>
      </c>
      <c r="D1416" s="52">
        <v>111460</v>
      </c>
      <c r="E1416" s="52">
        <v>103390</v>
      </c>
      <c r="H1416" s="9"/>
      <c r="I1416" s="9"/>
    </row>
    <row r="1417" spans="2:9">
      <c r="B1417" s="16" t="s">
        <v>2247</v>
      </c>
      <c r="C1417" s="23" t="s">
        <v>2248</v>
      </c>
      <c r="D1417" s="52">
        <v>121440</v>
      </c>
      <c r="E1417" s="52">
        <v>112170</v>
      </c>
      <c r="H1417" s="9"/>
      <c r="I1417" s="9"/>
    </row>
    <row r="1418" spans="2:9" ht="37.5">
      <c r="B1418" s="16" t="s">
        <v>2249</v>
      </c>
      <c r="C1418" s="23" t="s">
        <v>2250</v>
      </c>
      <c r="D1418" s="52">
        <v>121890</v>
      </c>
      <c r="E1418" s="52">
        <v>113370</v>
      </c>
      <c r="H1418" s="9"/>
      <c r="I1418" s="9"/>
    </row>
    <row r="1419" spans="2:9" ht="37.5">
      <c r="B1419" s="16" t="s">
        <v>2251</v>
      </c>
      <c r="C1419" s="23" t="s">
        <v>2252</v>
      </c>
      <c r="D1419" s="52">
        <v>126630</v>
      </c>
      <c r="E1419" s="52">
        <v>117740</v>
      </c>
      <c r="H1419" s="9"/>
      <c r="I1419" s="9"/>
    </row>
    <row r="1420" spans="2:9">
      <c r="B1420" s="48"/>
      <c r="C1420" s="48"/>
      <c r="D1420" s="48"/>
      <c r="E1420" s="48"/>
      <c r="H1420" s="9"/>
      <c r="I1420" s="9"/>
    </row>
    <row r="1421" spans="2:9">
      <c r="B1421" s="63"/>
      <c r="C1421" s="63"/>
      <c r="D1421" s="65"/>
      <c r="E1421" s="74"/>
      <c r="H1421" s="9"/>
      <c r="I1421" s="9"/>
    </row>
    <row r="1422" spans="2:9" ht="112.5">
      <c r="B1422" s="6" t="s">
        <v>1684</v>
      </c>
      <c r="C1422" s="6" t="s">
        <v>1</v>
      </c>
      <c r="D1422" s="7" t="s">
        <v>1685</v>
      </c>
      <c r="E1422" s="7" t="s">
        <v>1686</v>
      </c>
      <c r="H1422" s="9"/>
      <c r="I1422" s="9"/>
    </row>
    <row r="1423" spans="2:9">
      <c r="B1423" s="10" t="s">
        <v>2253</v>
      </c>
      <c r="C1423" s="6" t="s">
        <v>2254</v>
      </c>
      <c r="D1423" s="7"/>
      <c r="E1423" s="7"/>
      <c r="H1423" s="9"/>
      <c r="I1423" s="9"/>
    </row>
    <row r="1424" spans="2:9" ht="19.5">
      <c r="B1424" s="13" t="s">
        <v>2255</v>
      </c>
      <c r="C1424" s="13" t="s">
        <v>8</v>
      </c>
      <c r="D1424" s="31"/>
      <c r="E1424" s="52"/>
      <c r="H1424" s="9"/>
      <c r="I1424" s="9"/>
    </row>
    <row r="1425" spans="2:9">
      <c r="B1425" s="16" t="s">
        <v>2256</v>
      </c>
      <c r="C1425" s="16" t="s">
        <v>12</v>
      </c>
      <c r="D1425" s="52">
        <v>1280</v>
      </c>
      <c r="E1425" s="52">
        <v>1160</v>
      </c>
      <c r="H1425" s="9"/>
      <c r="I1425" s="9"/>
    </row>
    <row r="1426" spans="2:9" ht="19.5">
      <c r="B1426" s="13" t="s">
        <v>2257</v>
      </c>
      <c r="C1426" s="13" t="s">
        <v>1196</v>
      </c>
      <c r="D1426" s="17"/>
      <c r="E1426" s="17"/>
      <c r="H1426" s="9"/>
      <c r="I1426" s="9"/>
    </row>
    <row r="1427" spans="2:9">
      <c r="B1427" s="16" t="s">
        <v>2258</v>
      </c>
      <c r="C1427" s="16" t="s">
        <v>2259</v>
      </c>
      <c r="D1427" s="52">
        <v>720</v>
      </c>
      <c r="E1427" s="17">
        <v>650</v>
      </c>
      <c r="H1427" s="9"/>
      <c r="I1427" s="9"/>
    </row>
    <row r="1428" spans="2:9">
      <c r="B1428" s="16" t="s">
        <v>2260</v>
      </c>
      <c r="C1428" s="16" t="s">
        <v>2261</v>
      </c>
      <c r="D1428" s="52">
        <v>830</v>
      </c>
      <c r="E1428" s="17">
        <v>760</v>
      </c>
      <c r="H1428" s="9"/>
      <c r="I1428" s="9"/>
    </row>
    <row r="1429" spans="2:9">
      <c r="B1429" s="16" t="s">
        <v>2262</v>
      </c>
      <c r="C1429" s="16" t="s">
        <v>70</v>
      </c>
      <c r="D1429" s="52">
        <v>1840</v>
      </c>
      <c r="E1429" s="17">
        <v>1720</v>
      </c>
      <c r="H1429" s="9"/>
      <c r="I1429" s="9"/>
    </row>
    <row r="1430" spans="2:9">
      <c r="B1430" s="16" t="s">
        <v>2263</v>
      </c>
      <c r="C1430" s="16" t="s">
        <v>2264</v>
      </c>
      <c r="D1430" s="52">
        <v>1880</v>
      </c>
      <c r="E1430" s="17">
        <v>1750</v>
      </c>
      <c r="H1430" s="9"/>
      <c r="I1430" s="9"/>
    </row>
    <row r="1431" spans="2:9">
      <c r="B1431" s="16" t="s">
        <v>2265</v>
      </c>
      <c r="C1431" s="16" t="s">
        <v>78</v>
      </c>
      <c r="D1431" s="52">
        <v>1560</v>
      </c>
      <c r="E1431" s="17">
        <v>1420</v>
      </c>
      <c r="H1431" s="9"/>
      <c r="I1431" s="9"/>
    </row>
    <row r="1432" spans="2:9">
      <c r="B1432" s="16" t="s">
        <v>2266</v>
      </c>
      <c r="C1432" s="16" t="s">
        <v>82</v>
      </c>
      <c r="D1432" s="52">
        <v>2060</v>
      </c>
      <c r="E1432" s="17">
        <v>1870</v>
      </c>
      <c r="H1432" s="9"/>
      <c r="I1432" s="9"/>
    </row>
    <row r="1433" spans="2:9">
      <c r="B1433" s="16" t="s">
        <v>2267</v>
      </c>
      <c r="C1433" s="16" t="s">
        <v>222</v>
      </c>
      <c r="D1433" s="52">
        <v>410</v>
      </c>
      <c r="E1433" s="17">
        <v>370</v>
      </c>
      <c r="H1433" s="9"/>
      <c r="I1433" s="9"/>
    </row>
    <row r="1434" spans="2:9" ht="19.5">
      <c r="B1434" s="13" t="s">
        <v>2268</v>
      </c>
      <c r="C1434" s="13" t="s">
        <v>1708</v>
      </c>
      <c r="D1434" s="52"/>
      <c r="E1434" s="52"/>
      <c r="H1434" s="9"/>
      <c r="I1434" s="9"/>
    </row>
    <row r="1435" spans="2:9">
      <c r="B1435" s="16" t="s">
        <v>2269</v>
      </c>
      <c r="C1435" s="23" t="s">
        <v>2270</v>
      </c>
      <c r="D1435" s="52">
        <v>96920</v>
      </c>
      <c r="E1435" s="52">
        <v>89710</v>
      </c>
      <c r="H1435" s="9"/>
      <c r="I1435" s="9"/>
    </row>
    <row r="1436" spans="2:9" ht="37.5">
      <c r="B1436" s="16" t="s">
        <v>2271</v>
      </c>
      <c r="C1436" s="23" t="s">
        <v>2272</v>
      </c>
      <c r="D1436" s="52">
        <v>138320</v>
      </c>
      <c r="E1436" s="52">
        <v>129730</v>
      </c>
      <c r="H1436" s="9"/>
      <c r="I1436" s="9"/>
    </row>
    <row r="1437" spans="2:9">
      <c r="B1437" s="16" t="s">
        <v>2273</v>
      </c>
      <c r="C1437" s="23" t="s">
        <v>2274</v>
      </c>
      <c r="D1437" s="52">
        <v>99350</v>
      </c>
      <c r="E1437" s="52">
        <v>91980</v>
      </c>
      <c r="H1437" s="9"/>
      <c r="I1437" s="9"/>
    </row>
    <row r="1438" spans="2:9">
      <c r="B1438" s="63"/>
      <c r="C1438" s="63"/>
      <c r="D1438" s="76"/>
      <c r="E1438" s="76"/>
      <c r="H1438" s="9"/>
      <c r="I1438" s="9"/>
    </row>
    <row r="1439" spans="2:9">
      <c r="B1439" s="78"/>
      <c r="C1439" s="51"/>
      <c r="D1439" s="54"/>
      <c r="E1439" s="54"/>
      <c r="H1439" s="9"/>
      <c r="I1439" s="9"/>
    </row>
    <row r="1440" spans="2:9" ht="112.5">
      <c r="B1440" s="6" t="s">
        <v>1684</v>
      </c>
      <c r="C1440" s="6" t="s">
        <v>1</v>
      </c>
      <c r="D1440" s="7" t="s">
        <v>1685</v>
      </c>
      <c r="E1440" s="7" t="s">
        <v>1686</v>
      </c>
      <c r="H1440" s="9"/>
      <c r="I1440" s="9"/>
    </row>
    <row r="1441" spans="2:9" ht="37.5">
      <c r="B1441" s="10" t="s">
        <v>2275</v>
      </c>
      <c r="C1441" s="6" t="s">
        <v>2276</v>
      </c>
      <c r="D1441" s="7"/>
      <c r="E1441" s="7"/>
      <c r="H1441" s="9"/>
      <c r="I1441" s="9"/>
    </row>
    <row r="1442" spans="2:9" ht="19.5">
      <c r="B1442" s="13" t="s">
        <v>2277</v>
      </c>
      <c r="C1442" s="44" t="s">
        <v>8</v>
      </c>
      <c r="D1442" s="11"/>
      <c r="E1442" s="52"/>
      <c r="H1442" s="9"/>
      <c r="I1442" s="9"/>
    </row>
    <row r="1443" spans="2:9">
      <c r="B1443" s="16" t="s">
        <v>2278</v>
      </c>
      <c r="C1443" s="16" t="s">
        <v>32</v>
      </c>
      <c r="D1443" s="17">
        <v>1600</v>
      </c>
      <c r="E1443" s="17">
        <v>1440</v>
      </c>
      <c r="H1443" s="9"/>
      <c r="I1443" s="9"/>
    </row>
    <row r="1444" spans="2:9">
      <c r="B1444" s="16" t="s">
        <v>2279</v>
      </c>
      <c r="C1444" s="23" t="s">
        <v>12</v>
      </c>
      <c r="D1444" s="52">
        <v>1280</v>
      </c>
      <c r="E1444" s="52">
        <v>1160</v>
      </c>
      <c r="H1444" s="9"/>
      <c r="I1444" s="9"/>
    </row>
    <row r="1445" spans="2:9">
      <c r="B1445" s="16" t="s">
        <v>2280</v>
      </c>
      <c r="C1445" s="23" t="s">
        <v>1191</v>
      </c>
      <c r="D1445" s="52">
        <v>1600</v>
      </c>
      <c r="E1445" s="52">
        <v>1440</v>
      </c>
      <c r="H1445" s="9"/>
      <c r="I1445" s="9"/>
    </row>
    <row r="1446" spans="2:9" ht="19.5">
      <c r="B1446" s="13" t="s">
        <v>2281</v>
      </c>
      <c r="C1446" s="112" t="s">
        <v>1793</v>
      </c>
      <c r="D1446" s="52"/>
      <c r="E1446" s="52"/>
      <c r="H1446" s="9"/>
      <c r="I1446" s="9"/>
    </row>
    <row r="1447" spans="2:9" ht="37.5">
      <c r="B1447" s="16" t="s">
        <v>2282</v>
      </c>
      <c r="C1447" s="16" t="s">
        <v>1702</v>
      </c>
      <c r="D1447" s="52">
        <v>1330</v>
      </c>
      <c r="E1447" s="52">
        <v>1330</v>
      </c>
      <c r="H1447" s="9"/>
      <c r="I1447" s="9"/>
    </row>
    <row r="1448" spans="2:9">
      <c r="B1448" s="16" t="s">
        <v>2283</v>
      </c>
      <c r="C1448" s="23" t="s">
        <v>1704</v>
      </c>
      <c r="D1448" s="17">
        <v>1500</v>
      </c>
      <c r="E1448" s="17">
        <v>1500</v>
      </c>
      <c r="H1448" s="9"/>
      <c r="I1448" s="9"/>
    </row>
    <row r="1449" spans="2:9" ht="19.5">
      <c r="B1449" s="13" t="s">
        <v>2284</v>
      </c>
      <c r="C1449" s="44" t="s">
        <v>1708</v>
      </c>
      <c r="D1449" s="52"/>
      <c r="E1449" s="52"/>
      <c r="H1449" s="9"/>
      <c r="I1449" s="9"/>
    </row>
    <row r="1450" spans="2:9" ht="37.5">
      <c r="B1450" s="16" t="s">
        <v>2285</v>
      </c>
      <c r="C1450" s="23" t="s">
        <v>2286</v>
      </c>
      <c r="D1450" s="52">
        <v>164900</v>
      </c>
      <c r="E1450" s="52">
        <v>154390</v>
      </c>
      <c r="H1450" s="9"/>
      <c r="I1450" s="9"/>
    </row>
    <row r="1451" spans="2:9" ht="37.5">
      <c r="B1451" s="16" t="s">
        <v>2287</v>
      </c>
      <c r="C1451" s="23" t="s">
        <v>2288</v>
      </c>
      <c r="D1451" s="52">
        <v>139820</v>
      </c>
      <c r="E1451" s="52">
        <v>129920</v>
      </c>
      <c r="H1451" s="9"/>
      <c r="I1451" s="9"/>
    </row>
    <row r="1452" spans="2:9">
      <c r="B1452" s="48"/>
      <c r="C1452" s="48"/>
      <c r="D1452" s="48"/>
      <c r="E1452" s="48"/>
      <c r="H1452" s="9"/>
      <c r="I1452" s="9"/>
    </row>
    <row r="1453" spans="2:9">
      <c r="B1453" s="63"/>
      <c r="C1453" s="63"/>
      <c r="D1453" s="76"/>
      <c r="E1453" s="76"/>
      <c r="H1453" s="9"/>
      <c r="I1453" s="9"/>
    </row>
    <row r="1454" spans="2:9" ht="112.5">
      <c r="B1454" s="6" t="s">
        <v>1684</v>
      </c>
      <c r="C1454" s="6" t="s">
        <v>1</v>
      </c>
      <c r="D1454" s="7" t="s">
        <v>1685</v>
      </c>
      <c r="E1454" s="7" t="s">
        <v>1686</v>
      </c>
      <c r="H1454" s="9"/>
      <c r="I1454" s="9"/>
    </row>
    <row r="1455" spans="2:9" ht="37.5">
      <c r="B1455" s="10" t="s">
        <v>2289</v>
      </c>
      <c r="C1455" s="6" t="s">
        <v>2290</v>
      </c>
      <c r="D1455" s="7"/>
      <c r="E1455" s="7"/>
      <c r="H1455" s="9"/>
      <c r="I1455" s="9"/>
    </row>
    <row r="1456" spans="2:9" ht="19.5">
      <c r="B1456" s="13" t="s">
        <v>2291</v>
      </c>
      <c r="C1456" s="44" t="s">
        <v>8</v>
      </c>
      <c r="D1456" s="11"/>
      <c r="E1456" s="52"/>
      <c r="H1456" s="9"/>
      <c r="I1456" s="9"/>
    </row>
    <row r="1457" spans="2:9">
      <c r="B1457" s="16" t="s">
        <v>2292</v>
      </c>
      <c r="C1457" s="16" t="s">
        <v>32</v>
      </c>
      <c r="D1457" s="17">
        <v>1600</v>
      </c>
      <c r="E1457" s="17">
        <v>1440</v>
      </c>
      <c r="H1457" s="9"/>
      <c r="I1457" s="9"/>
    </row>
    <row r="1458" spans="2:9">
      <c r="B1458" s="16" t="s">
        <v>2293</v>
      </c>
      <c r="C1458" s="23" t="s">
        <v>12</v>
      </c>
      <c r="D1458" s="52">
        <v>1280</v>
      </c>
      <c r="E1458" s="52">
        <v>1160</v>
      </c>
      <c r="H1458" s="9"/>
      <c r="I1458" s="9"/>
    </row>
    <row r="1459" spans="2:9" ht="19.5">
      <c r="B1459" s="13" t="s">
        <v>2294</v>
      </c>
      <c r="C1459" s="112" t="s">
        <v>1793</v>
      </c>
      <c r="D1459" s="52"/>
      <c r="E1459" s="52"/>
      <c r="H1459" s="9"/>
      <c r="I1459" s="9"/>
    </row>
    <row r="1460" spans="2:9" ht="37.5">
      <c r="B1460" s="16" t="s">
        <v>2295</v>
      </c>
      <c r="C1460" s="16" t="s">
        <v>1702</v>
      </c>
      <c r="D1460" s="52">
        <v>1330</v>
      </c>
      <c r="E1460" s="52">
        <v>1330</v>
      </c>
      <c r="H1460" s="9"/>
      <c r="I1460" s="9"/>
    </row>
    <row r="1461" spans="2:9">
      <c r="B1461" s="16" t="s">
        <v>2296</v>
      </c>
      <c r="C1461" s="16" t="s">
        <v>1704</v>
      </c>
      <c r="D1461" s="17">
        <v>1500</v>
      </c>
      <c r="E1461" s="52">
        <v>1500</v>
      </c>
      <c r="H1461" s="9"/>
      <c r="I1461" s="9"/>
    </row>
    <row r="1462" spans="2:9" ht="19.5">
      <c r="B1462" s="13" t="s">
        <v>2297</v>
      </c>
      <c r="C1462" s="44" t="s">
        <v>1708</v>
      </c>
      <c r="D1462" s="52"/>
      <c r="E1462" s="52"/>
      <c r="H1462" s="9"/>
      <c r="I1462" s="9"/>
    </row>
    <row r="1463" spans="2:9" ht="37.5">
      <c r="B1463" s="16" t="s">
        <v>2298</v>
      </c>
      <c r="C1463" s="23" t="s">
        <v>2299</v>
      </c>
      <c r="D1463" s="52">
        <v>54870</v>
      </c>
      <c r="E1463" s="52">
        <v>50670</v>
      </c>
      <c r="H1463" s="9"/>
      <c r="I1463" s="9"/>
    </row>
    <row r="1464" spans="2:9" ht="37.5">
      <c r="B1464" s="16" t="s">
        <v>2300</v>
      </c>
      <c r="C1464" s="23" t="s">
        <v>2301</v>
      </c>
      <c r="D1464" s="52">
        <v>34560</v>
      </c>
      <c r="E1464" s="52">
        <v>32180</v>
      </c>
      <c r="H1464" s="9"/>
      <c r="I1464" s="9"/>
    </row>
    <row r="1465" spans="2:9" ht="37.5">
      <c r="B1465" s="16" t="s">
        <v>2302</v>
      </c>
      <c r="C1465" s="23" t="s">
        <v>2303</v>
      </c>
      <c r="D1465" s="52">
        <v>23610</v>
      </c>
      <c r="E1465" s="52">
        <v>22120</v>
      </c>
      <c r="H1465" s="9"/>
      <c r="I1465" s="9"/>
    </row>
    <row r="1466" spans="2:9" ht="56.25">
      <c r="B1466" s="16" t="s">
        <v>2304</v>
      </c>
      <c r="C1466" s="23" t="s">
        <v>2305</v>
      </c>
      <c r="D1466" s="52">
        <v>62430</v>
      </c>
      <c r="E1466" s="52">
        <v>57970</v>
      </c>
      <c r="H1466" s="9"/>
      <c r="I1466" s="9"/>
    </row>
    <row r="1467" spans="2:9" ht="37.5">
      <c r="B1467" s="16" t="s">
        <v>2306</v>
      </c>
      <c r="C1467" s="23" t="s">
        <v>2307</v>
      </c>
      <c r="D1467" s="52">
        <v>74190</v>
      </c>
      <c r="E1467" s="52">
        <v>68900</v>
      </c>
      <c r="H1467" s="9"/>
      <c r="I1467" s="9"/>
    </row>
    <row r="1468" spans="2:9" ht="37.5">
      <c r="B1468" s="16" t="s">
        <v>2308</v>
      </c>
      <c r="C1468" s="23" t="s">
        <v>2309</v>
      </c>
      <c r="D1468" s="52">
        <v>84140</v>
      </c>
      <c r="E1468" s="52">
        <v>78680</v>
      </c>
      <c r="H1468" s="9"/>
      <c r="I1468" s="9"/>
    </row>
    <row r="1469" spans="2:9" ht="56.25">
      <c r="B1469" s="16" t="s">
        <v>2310</v>
      </c>
      <c r="C1469" s="23" t="s">
        <v>2311</v>
      </c>
      <c r="D1469" s="52">
        <v>124120</v>
      </c>
      <c r="E1469" s="52">
        <v>115250</v>
      </c>
      <c r="H1469" s="9"/>
      <c r="I1469" s="9"/>
    </row>
    <row r="1470" spans="2:9" ht="56.25">
      <c r="B1470" s="16" t="s">
        <v>2312</v>
      </c>
      <c r="C1470" s="23" t="s">
        <v>2313</v>
      </c>
      <c r="D1470" s="52">
        <v>106190</v>
      </c>
      <c r="E1470" s="52">
        <v>97440</v>
      </c>
      <c r="H1470" s="9"/>
      <c r="I1470" s="9"/>
    </row>
    <row r="1471" spans="2:9" ht="37.5">
      <c r="B1471" s="16" t="s">
        <v>2314</v>
      </c>
      <c r="C1471" s="23" t="s">
        <v>2315</v>
      </c>
      <c r="D1471" s="52">
        <v>66340</v>
      </c>
      <c r="E1471" s="52">
        <v>61310</v>
      </c>
      <c r="H1471" s="9"/>
      <c r="I1471" s="9"/>
    </row>
    <row r="1472" spans="2:9">
      <c r="B1472" s="16" t="s">
        <v>2316</v>
      </c>
      <c r="C1472" s="23" t="s">
        <v>2317</v>
      </c>
      <c r="D1472" s="52">
        <v>100770</v>
      </c>
      <c r="E1472" s="52">
        <v>92780</v>
      </c>
      <c r="H1472" s="9"/>
      <c r="I1472" s="9"/>
    </row>
    <row r="1473" spans="2:9" ht="37.5">
      <c r="B1473" s="16" t="s">
        <v>2318</v>
      </c>
      <c r="C1473" s="23" t="s">
        <v>2319</v>
      </c>
      <c r="D1473" s="52">
        <v>165600</v>
      </c>
      <c r="E1473" s="52">
        <v>152280</v>
      </c>
      <c r="H1473" s="9"/>
      <c r="I1473" s="9"/>
    </row>
    <row r="1474" spans="2:9">
      <c r="B1474" s="48"/>
      <c r="C1474" s="48"/>
      <c r="D1474" s="48"/>
      <c r="E1474" s="48"/>
      <c r="H1474" s="9"/>
      <c r="I1474" s="9"/>
    </row>
    <row r="1475" spans="2:9">
      <c r="B1475" s="63"/>
      <c r="C1475" s="63"/>
      <c r="D1475" s="76"/>
      <c r="E1475" s="76"/>
      <c r="H1475" s="9"/>
      <c r="I1475" s="9"/>
    </row>
    <row r="1476" spans="2:9" ht="112.5">
      <c r="B1476" s="6" t="s">
        <v>1684</v>
      </c>
      <c r="C1476" s="6" t="s">
        <v>1</v>
      </c>
      <c r="D1476" s="7" t="s">
        <v>1685</v>
      </c>
      <c r="E1476" s="7" t="s">
        <v>1686</v>
      </c>
      <c r="H1476" s="9"/>
      <c r="I1476" s="9"/>
    </row>
    <row r="1477" spans="2:9">
      <c r="B1477" s="10" t="s">
        <v>2320</v>
      </c>
      <c r="C1477" s="6" t="s">
        <v>2321</v>
      </c>
      <c r="D1477" s="7"/>
      <c r="E1477" s="7"/>
      <c r="H1477" s="9"/>
      <c r="I1477" s="9"/>
    </row>
    <row r="1478" spans="2:9" ht="19.5">
      <c r="B1478" s="126" t="s">
        <v>2322</v>
      </c>
      <c r="C1478" s="126" t="s">
        <v>8</v>
      </c>
      <c r="D1478" s="127"/>
      <c r="E1478" s="127"/>
      <c r="H1478" s="9"/>
      <c r="I1478" s="9"/>
    </row>
    <row r="1479" spans="2:9">
      <c r="B1479" s="46" t="s">
        <v>2323</v>
      </c>
      <c r="C1479" s="46" t="s">
        <v>2324</v>
      </c>
      <c r="D1479" s="17">
        <v>1600</v>
      </c>
      <c r="E1479" s="17">
        <v>1440</v>
      </c>
      <c r="H1479" s="9"/>
      <c r="I1479" s="9"/>
    </row>
    <row r="1480" spans="2:9">
      <c r="B1480" s="46" t="s">
        <v>2325</v>
      </c>
      <c r="C1480" s="19" t="s">
        <v>26</v>
      </c>
      <c r="D1480" s="52">
        <v>1280</v>
      </c>
      <c r="E1480" s="52">
        <v>1160</v>
      </c>
      <c r="H1480" s="9"/>
      <c r="I1480" s="9"/>
    </row>
    <row r="1481" spans="2:9" ht="19.5">
      <c r="B1481" s="126" t="s">
        <v>2326</v>
      </c>
      <c r="C1481" s="21" t="s">
        <v>2089</v>
      </c>
      <c r="D1481" s="128"/>
      <c r="E1481" s="128"/>
      <c r="H1481" s="9"/>
      <c r="I1481" s="9"/>
    </row>
    <row r="1482" spans="2:9">
      <c r="B1482" s="46" t="s">
        <v>2327</v>
      </c>
      <c r="C1482" s="19" t="s">
        <v>2328</v>
      </c>
      <c r="D1482" s="20">
        <v>2210</v>
      </c>
      <c r="E1482" s="20">
        <v>2000</v>
      </c>
      <c r="H1482" s="9"/>
      <c r="I1482" s="9"/>
    </row>
    <row r="1483" spans="2:9">
      <c r="B1483" s="46" t="s">
        <v>2329</v>
      </c>
      <c r="C1483" s="19" t="s">
        <v>2330</v>
      </c>
      <c r="D1483" s="20">
        <v>2060</v>
      </c>
      <c r="E1483" s="20">
        <v>1860</v>
      </c>
      <c r="H1483" s="9"/>
      <c r="I1483" s="9"/>
    </row>
    <row r="1484" spans="2:9">
      <c r="B1484" s="19" t="s">
        <v>2331</v>
      </c>
      <c r="C1484" s="19" t="s">
        <v>2332</v>
      </c>
      <c r="D1484" s="20">
        <v>11950</v>
      </c>
      <c r="E1484" s="20">
        <v>11470</v>
      </c>
      <c r="H1484" s="9"/>
      <c r="I1484" s="9"/>
    </row>
    <row r="1485" spans="2:9" ht="37.5">
      <c r="B1485" s="19" t="s">
        <v>2333</v>
      </c>
      <c r="C1485" s="19" t="s">
        <v>2334</v>
      </c>
      <c r="D1485" s="20">
        <v>3870</v>
      </c>
      <c r="E1485" s="20">
        <v>3490</v>
      </c>
      <c r="H1485" s="9"/>
      <c r="I1485" s="9"/>
    </row>
    <row r="1486" spans="2:9" ht="37.5">
      <c r="B1486" s="19" t="s">
        <v>2335</v>
      </c>
      <c r="C1486" s="19" t="s">
        <v>2336</v>
      </c>
      <c r="D1486" s="20">
        <v>2420</v>
      </c>
      <c r="E1486" s="20">
        <v>2170</v>
      </c>
      <c r="H1486" s="9"/>
      <c r="I1486" s="9"/>
    </row>
    <row r="1487" spans="2:9" ht="37.5">
      <c r="B1487" s="19" t="s">
        <v>2337</v>
      </c>
      <c r="C1487" s="19" t="s">
        <v>2338</v>
      </c>
      <c r="D1487" s="20">
        <v>5030</v>
      </c>
      <c r="E1487" s="20">
        <v>4530</v>
      </c>
      <c r="H1487" s="9"/>
      <c r="I1487" s="9"/>
    </row>
    <row r="1488" spans="2:9" ht="37.5">
      <c r="B1488" s="19" t="s">
        <v>2339</v>
      </c>
      <c r="C1488" s="19" t="s">
        <v>2340</v>
      </c>
      <c r="D1488" s="20">
        <v>3490</v>
      </c>
      <c r="E1488" s="20">
        <v>3140</v>
      </c>
      <c r="H1488" s="9"/>
      <c r="I1488" s="9"/>
    </row>
    <row r="1489" spans="2:9">
      <c r="B1489" s="19" t="s">
        <v>2341</v>
      </c>
      <c r="C1489" s="19" t="s">
        <v>2342</v>
      </c>
      <c r="D1489" s="20">
        <v>1490</v>
      </c>
      <c r="E1489" s="20">
        <v>1350</v>
      </c>
      <c r="H1489" s="9"/>
      <c r="I1489" s="9"/>
    </row>
    <row r="1490" spans="2:9">
      <c r="B1490" s="19" t="s">
        <v>2343</v>
      </c>
      <c r="C1490" s="19" t="s">
        <v>2344</v>
      </c>
      <c r="D1490" s="20">
        <v>1350</v>
      </c>
      <c r="E1490" s="20">
        <v>1230</v>
      </c>
      <c r="H1490" s="9"/>
      <c r="I1490" s="9"/>
    </row>
    <row r="1491" spans="2:9" ht="37.5">
      <c r="B1491" s="19" t="s">
        <v>2345</v>
      </c>
      <c r="C1491" s="19" t="s">
        <v>2346</v>
      </c>
      <c r="D1491" s="20">
        <v>15980</v>
      </c>
      <c r="E1491" s="20">
        <v>15110</v>
      </c>
      <c r="H1491" s="9"/>
      <c r="I1491" s="9"/>
    </row>
    <row r="1492" spans="2:9" ht="37.5">
      <c r="B1492" s="19" t="s">
        <v>2347</v>
      </c>
      <c r="C1492" s="19" t="s">
        <v>2348</v>
      </c>
      <c r="D1492" s="20">
        <v>8460</v>
      </c>
      <c r="E1492" s="20">
        <v>7610</v>
      </c>
      <c r="H1492" s="9"/>
      <c r="I1492" s="9"/>
    </row>
    <row r="1493" spans="2:9">
      <c r="B1493" s="19" t="s">
        <v>2349</v>
      </c>
      <c r="C1493" s="19" t="s">
        <v>2350</v>
      </c>
      <c r="D1493" s="20">
        <v>1620</v>
      </c>
      <c r="E1493" s="20">
        <v>1460</v>
      </c>
      <c r="H1493" s="9"/>
      <c r="I1493" s="9"/>
    </row>
    <row r="1494" spans="2:9">
      <c r="B1494" s="19" t="s">
        <v>2351</v>
      </c>
      <c r="C1494" s="19" t="s">
        <v>2352</v>
      </c>
      <c r="D1494" s="20">
        <v>7620</v>
      </c>
      <c r="E1494" s="20">
        <v>6900</v>
      </c>
      <c r="H1494" s="9"/>
      <c r="I1494" s="9"/>
    </row>
    <row r="1495" spans="2:9">
      <c r="B1495" s="19" t="s">
        <v>2353</v>
      </c>
      <c r="C1495" s="19" t="s">
        <v>2354</v>
      </c>
      <c r="D1495" s="20">
        <v>1350</v>
      </c>
      <c r="E1495" s="20">
        <v>1220</v>
      </c>
      <c r="H1495" s="9"/>
      <c r="I1495" s="9"/>
    </row>
    <row r="1496" spans="2:9">
      <c r="B1496" s="19" t="s">
        <v>2355</v>
      </c>
      <c r="C1496" s="19" t="s">
        <v>2356</v>
      </c>
      <c r="D1496" s="20">
        <v>4450</v>
      </c>
      <c r="E1496" s="20">
        <v>4110</v>
      </c>
      <c r="H1496" s="9"/>
      <c r="I1496" s="9"/>
    </row>
    <row r="1497" spans="2:9">
      <c r="B1497" s="19" t="s">
        <v>2357</v>
      </c>
      <c r="C1497" s="19" t="s">
        <v>2358</v>
      </c>
      <c r="D1497" s="20">
        <v>4770</v>
      </c>
      <c r="E1497" s="20">
        <v>4510</v>
      </c>
      <c r="H1497" s="9"/>
      <c r="I1497" s="9"/>
    </row>
    <row r="1498" spans="2:9">
      <c r="B1498" s="1"/>
      <c r="C1498" s="129"/>
      <c r="D1498" s="3"/>
      <c r="E1498" s="130"/>
      <c r="H1498" s="9"/>
      <c r="I1498" s="9"/>
    </row>
    <row r="1499" spans="2:9">
      <c r="B1499" s="149" t="s">
        <v>2359</v>
      </c>
      <c r="C1499" s="149"/>
      <c r="D1499" s="149"/>
      <c r="E1499" s="149"/>
      <c r="H1499" s="9"/>
      <c r="I1499" s="9"/>
    </row>
    <row r="1500" spans="2:9">
      <c r="B1500" s="131"/>
      <c r="C1500" s="51"/>
      <c r="D1500" s="54"/>
      <c r="E1500" s="56"/>
      <c r="H1500" s="9"/>
      <c r="I1500" s="9"/>
    </row>
    <row r="1501" spans="2:9" ht="112.5">
      <c r="B1501" s="6" t="s">
        <v>1684</v>
      </c>
      <c r="C1501" s="6" t="s">
        <v>1</v>
      </c>
      <c r="D1501" s="42" t="s">
        <v>2</v>
      </c>
      <c r="E1501" s="42" t="s">
        <v>260</v>
      </c>
      <c r="H1501" s="9"/>
      <c r="I1501" s="9"/>
    </row>
    <row r="1502" spans="2:9">
      <c r="B1502" s="61"/>
      <c r="C1502" s="6" t="s">
        <v>2360</v>
      </c>
      <c r="D1502" s="42"/>
      <c r="E1502" s="42"/>
      <c r="H1502" s="9"/>
      <c r="I1502" s="9"/>
    </row>
    <row r="1503" spans="2:9">
      <c r="B1503" s="61"/>
      <c r="C1503" s="6" t="s">
        <v>1793</v>
      </c>
      <c r="D1503" s="59"/>
      <c r="E1503" s="52"/>
      <c r="H1503" s="9"/>
      <c r="I1503" s="9"/>
    </row>
    <row r="1504" spans="2:9" ht="37.5">
      <c r="B1504" s="61" t="s">
        <v>2361</v>
      </c>
      <c r="C1504" s="23" t="s">
        <v>2362</v>
      </c>
      <c r="D1504" s="31">
        <v>7</v>
      </c>
      <c r="E1504" s="31">
        <v>7</v>
      </c>
      <c r="H1504" s="9"/>
      <c r="I1504" s="9"/>
    </row>
    <row r="1505" spans="2:9" ht="37.5">
      <c r="B1505" s="61" t="s">
        <v>2363</v>
      </c>
      <c r="C1505" s="23" t="s">
        <v>2364</v>
      </c>
      <c r="D1505" s="31">
        <v>10</v>
      </c>
      <c r="E1505" s="31">
        <v>10</v>
      </c>
      <c r="H1505" s="9"/>
      <c r="I1505" s="9"/>
    </row>
    <row r="1506" spans="2:9" ht="37.5">
      <c r="B1506" s="61" t="s">
        <v>2365</v>
      </c>
      <c r="C1506" s="23" t="s">
        <v>2366</v>
      </c>
      <c r="D1506" s="31">
        <v>200</v>
      </c>
      <c r="E1506" s="31">
        <v>200</v>
      </c>
      <c r="H1506" s="9"/>
      <c r="I1506" s="9"/>
    </row>
    <row r="1507" spans="2:9">
      <c r="B1507" s="61" t="s">
        <v>2367</v>
      </c>
      <c r="C1507" s="23" t="s">
        <v>2368</v>
      </c>
      <c r="D1507" s="31">
        <v>220</v>
      </c>
      <c r="E1507" s="31">
        <v>220</v>
      </c>
      <c r="H1507" s="9"/>
      <c r="I1507" s="9"/>
    </row>
    <row r="1508" spans="2:9" ht="37.5">
      <c r="B1508" s="61" t="s">
        <v>2369</v>
      </c>
      <c r="C1508" s="16" t="s">
        <v>2370</v>
      </c>
      <c r="D1508" s="31">
        <v>280</v>
      </c>
      <c r="E1508" s="31">
        <v>280</v>
      </c>
      <c r="H1508" s="9"/>
      <c r="I1508" s="9"/>
    </row>
    <row r="1509" spans="2:9">
      <c r="B1509" s="61" t="s">
        <v>2371</v>
      </c>
      <c r="C1509" s="16" t="s">
        <v>1042</v>
      </c>
      <c r="D1509" s="31">
        <v>550</v>
      </c>
      <c r="E1509" s="17">
        <v>500</v>
      </c>
      <c r="H1509" s="9"/>
      <c r="I1509" s="9"/>
    </row>
    <row r="1510" spans="2:9" ht="37.5">
      <c r="B1510" s="61" t="s">
        <v>2372</v>
      </c>
      <c r="C1510" s="16" t="s">
        <v>2373</v>
      </c>
      <c r="D1510" s="31">
        <v>160</v>
      </c>
      <c r="E1510" s="31">
        <v>160</v>
      </c>
      <c r="H1510" s="9"/>
      <c r="I1510" s="9"/>
    </row>
    <row r="1511" spans="2:9" ht="37.5">
      <c r="B1511" s="61" t="s">
        <v>2374</v>
      </c>
      <c r="C1511" s="16" t="s">
        <v>2375</v>
      </c>
      <c r="D1511" s="31">
        <v>60</v>
      </c>
      <c r="E1511" s="31">
        <v>60</v>
      </c>
      <c r="H1511" s="9"/>
      <c r="I1511" s="9"/>
    </row>
    <row r="1512" spans="2:9" ht="37.5">
      <c r="B1512" s="61" t="s">
        <v>2376</v>
      </c>
      <c r="C1512" s="16" t="s">
        <v>2377</v>
      </c>
      <c r="D1512" s="31">
        <v>110</v>
      </c>
      <c r="E1512" s="31">
        <v>110</v>
      </c>
      <c r="H1512" s="9"/>
      <c r="I1512" s="9"/>
    </row>
    <row r="1513" spans="2:9" ht="37.5">
      <c r="B1513" s="16" t="s">
        <v>2378</v>
      </c>
      <c r="C1513" s="16" t="s">
        <v>2379</v>
      </c>
      <c r="D1513" s="31">
        <v>59</v>
      </c>
      <c r="E1513" s="31">
        <v>59</v>
      </c>
      <c r="H1513" s="9"/>
      <c r="I1513" s="9"/>
    </row>
    <row r="1514" spans="2:9" ht="37.5">
      <c r="B1514" s="16" t="s">
        <v>2380</v>
      </c>
      <c r="C1514" s="16" t="s">
        <v>2381</v>
      </c>
      <c r="D1514" s="31">
        <v>40</v>
      </c>
      <c r="E1514" s="31">
        <v>40</v>
      </c>
      <c r="H1514" s="9"/>
      <c r="I1514" s="9"/>
    </row>
    <row r="1515" spans="2:9" ht="37.5">
      <c r="B1515" s="16" t="s">
        <v>2382</v>
      </c>
      <c r="C1515" s="16" t="s">
        <v>2383</v>
      </c>
      <c r="D1515" s="31">
        <v>58</v>
      </c>
      <c r="E1515" s="31">
        <v>58</v>
      </c>
      <c r="H1515" s="9"/>
      <c r="I1515" s="9"/>
    </row>
    <row r="1516" spans="2:9" ht="37.5">
      <c r="B1516" s="16" t="s">
        <v>2384</v>
      </c>
      <c r="C1516" s="16" t="s">
        <v>2385</v>
      </c>
      <c r="D1516" s="31">
        <v>40</v>
      </c>
      <c r="E1516" s="31">
        <v>40</v>
      </c>
      <c r="H1516" s="9"/>
      <c r="I1516" s="9"/>
    </row>
    <row r="1517" spans="2:9" ht="37.5">
      <c r="B1517" s="16" t="s">
        <v>2386</v>
      </c>
      <c r="C1517" s="16" t="s">
        <v>2387</v>
      </c>
      <c r="D1517" s="31">
        <v>21</v>
      </c>
      <c r="E1517" s="31">
        <v>21</v>
      </c>
      <c r="H1517" s="9"/>
      <c r="I1517" s="9"/>
    </row>
    <row r="1518" spans="2:9" ht="56.25">
      <c r="B1518" s="19" t="s">
        <v>2388</v>
      </c>
      <c r="C1518" s="19" t="s">
        <v>2389</v>
      </c>
      <c r="D1518" s="31">
        <v>710</v>
      </c>
      <c r="E1518" s="31">
        <v>710</v>
      </c>
      <c r="H1518" s="9"/>
      <c r="I1518" s="9"/>
    </row>
    <row r="1519" spans="2:9" ht="56.25">
      <c r="B1519" s="19" t="s">
        <v>2390</v>
      </c>
      <c r="C1519" s="19" t="s">
        <v>2391</v>
      </c>
      <c r="D1519" s="31">
        <v>2200</v>
      </c>
      <c r="E1519" s="31">
        <v>2200</v>
      </c>
      <c r="H1519" s="9"/>
      <c r="I1519" s="9"/>
    </row>
    <row r="1520" spans="2:9">
      <c r="B1520" s="19" t="s">
        <v>2392</v>
      </c>
      <c r="C1520" s="19" t="s">
        <v>2393</v>
      </c>
      <c r="D1520" s="20">
        <v>330</v>
      </c>
      <c r="E1520" s="20">
        <v>290</v>
      </c>
      <c r="H1520" s="9"/>
      <c r="I1520" s="9"/>
    </row>
    <row r="1521" spans="2:9">
      <c r="B1521" s="72"/>
      <c r="C1521" s="6" t="s">
        <v>2394</v>
      </c>
      <c r="D1521" s="11"/>
      <c r="E1521" s="42"/>
      <c r="H1521" s="9"/>
      <c r="I1521" s="9"/>
    </row>
    <row r="1522" spans="2:9" ht="37.5">
      <c r="B1522" s="16" t="s">
        <v>2395</v>
      </c>
      <c r="C1522" s="23" t="s">
        <v>2396</v>
      </c>
      <c r="D1522" s="31">
        <v>190</v>
      </c>
      <c r="E1522" s="31">
        <v>190</v>
      </c>
      <c r="H1522" s="9"/>
      <c r="I1522" s="9"/>
    </row>
  </sheetData>
  <autoFilter ref="B2:K2"/>
  <mergeCells count="54">
    <mergeCell ref="B1499:E1499"/>
    <mergeCell ref="B757:B776"/>
    <mergeCell ref="C757:C776"/>
    <mergeCell ref="D757:D776"/>
    <mergeCell ref="E757:E776"/>
    <mergeCell ref="B777:B783"/>
    <mergeCell ref="C777:C783"/>
    <mergeCell ref="D777:D783"/>
    <mergeCell ref="E777:E783"/>
    <mergeCell ref="B667:B679"/>
    <mergeCell ref="C667:C679"/>
    <mergeCell ref="D667:D679"/>
    <mergeCell ref="E667:E679"/>
    <mergeCell ref="B685:B720"/>
    <mergeCell ref="C685:C720"/>
    <mergeCell ref="D685:D720"/>
    <mergeCell ref="E685:E720"/>
    <mergeCell ref="B521:E521"/>
    <mergeCell ref="B657:B663"/>
    <mergeCell ref="C657:C663"/>
    <mergeCell ref="D657:D663"/>
    <mergeCell ref="E657:E663"/>
    <mergeCell ref="B637:B656"/>
    <mergeCell ref="C637:C656"/>
    <mergeCell ref="D637:D656"/>
    <mergeCell ref="E637:E656"/>
    <mergeCell ref="B397:B406"/>
    <mergeCell ref="C397:C406"/>
    <mergeCell ref="D397:D406"/>
    <mergeCell ref="E397:E406"/>
    <mergeCell ref="B416:B419"/>
    <mergeCell ref="C416:C419"/>
    <mergeCell ref="D416:D419"/>
    <mergeCell ref="E416:E419"/>
    <mergeCell ref="B422:B423"/>
    <mergeCell ref="C422:C423"/>
    <mergeCell ref="D422:D423"/>
    <mergeCell ref="E422:E423"/>
    <mergeCell ref="B265:B267"/>
    <mergeCell ref="C265:C267"/>
    <mergeCell ref="D265:D267"/>
    <mergeCell ref="E265:E267"/>
    <mergeCell ref="B268:B282"/>
    <mergeCell ref="C268:C282"/>
    <mergeCell ref="D268:D282"/>
    <mergeCell ref="E268:E282"/>
    <mergeCell ref="B250:B259"/>
    <mergeCell ref="C250:C259"/>
    <mergeCell ref="D250:D259"/>
    <mergeCell ref="E250:E259"/>
    <mergeCell ref="B261:B263"/>
    <mergeCell ref="C261:C263"/>
    <mergeCell ref="D261:D263"/>
    <mergeCell ref="E261:E263"/>
  </mergeCells>
  <conditionalFormatting sqref="H2:I1394">
    <cfRule type="cellIs" dxfId="2" priority="3" stopIfTrue="1" operator="notEqual">
      <formula>0</formula>
    </cfRule>
  </conditionalFormatting>
  <conditionalFormatting sqref="H1395:I1521">
    <cfRule type="cellIs" dxfId="1" priority="2" stopIfTrue="1" operator="notEqual">
      <formula>0</formula>
    </cfRule>
  </conditionalFormatting>
  <conditionalFormatting sqref="H1522:I1522">
    <cfRule type="cellIs" dxfId="0" priority="1" stopIfTrue="1" operator="not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scale="8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Company>SOKOD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Бусина Оксана Алексеевна</dc:creator>
  <cp:lastModifiedBy>RomadanovaSV</cp:lastModifiedBy>
  <cp:lastPrinted>2018-12-29T08:20:08Z</cp:lastPrinted>
  <dcterms:created xsi:type="dcterms:W3CDTF">2018-12-29T08:17:01Z</dcterms:created>
  <dcterms:modified xsi:type="dcterms:W3CDTF">2019-01-11T07:48:55Z</dcterms:modified>
</cp:coreProperties>
</file>