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19440" windowHeight="12780"/>
  </bookViews>
  <sheets>
    <sheet name="Прейскурант" sheetId="1" r:id="rId1"/>
  </sheets>
  <definedNames>
    <definedName name="_xlnm._FilterDatabase" localSheetId="0" hidden="1">Прейскурант!$B$16:$K$16</definedName>
  </definedNames>
  <calcPr calcId="145621"/>
</workbook>
</file>

<file path=xl/sharedStrings.xml><?xml version="1.0" encoding="utf-8"?>
<sst xmlns="http://schemas.openxmlformats.org/spreadsheetml/2006/main" count="3635" uniqueCount="3116">
  <si>
    <t>Код услуги</t>
  </si>
  <si>
    <t>Наименование услуги</t>
  </si>
  <si>
    <t xml:space="preserve"> Цена услуги (руб)</t>
  </si>
  <si>
    <t xml:space="preserve"> Цена услуги для льготной категории граждан (руб)</t>
  </si>
  <si>
    <t>МЕДИЦИНСКИЕ УСЛУГИ</t>
  </si>
  <si>
    <t>4.</t>
  </si>
  <si>
    <t>АМБУЛАТОРНО-ПОЛИКЛИНИЧЕСКАЯ ПОМОЩЬ</t>
  </si>
  <si>
    <t>4.1.</t>
  </si>
  <si>
    <t>Консультации</t>
  </si>
  <si>
    <t>4.1.1.</t>
  </si>
  <si>
    <t>Консультация врача-терапевта</t>
  </si>
  <si>
    <t>4.1.2.</t>
  </si>
  <si>
    <t>Консультация врача-онколога</t>
  </si>
  <si>
    <t>4.1.2.1.</t>
  </si>
  <si>
    <t>Консультация врача-онколога (хирург)</t>
  </si>
  <si>
    <t>4.1.2.2.</t>
  </si>
  <si>
    <t>Консультация врача-онколога (маммолог)</t>
  </si>
  <si>
    <t>4.1.2.3.</t>
  </si>
  <si>
    <t>Консультация врача- онколог (оториноларинголог)</t>
  </si>
  <si>
    <t>4.1.3.</t>
  </si>
  <si>
    <t>Консультация врача-аллерголога-иммунолога</t>
  </si>
  <si>
    <t>4.1.4.</t>
  </si>
  <si>
    <t>Консультация врача-невролога</t>
  </si>
  <si>
    <t>4.1.5.</t>
  </si>
  <si>
    <t>Консультация врача-нейрохирурга</t>
  </si>
  <si>
    <t>4.1.6.</t>
  </si>
  <si>
    <t>Консультация врача-радиолога</t>
  </si>
  <si>
    <t>4.1.7.</t>
  </si>
  <si>
    <t>Консультация доцента, к.м.н.</t>
  </si>
  <si>
    <t>4.1.8.</t>
  </si>
  <si>
    <t>Консультация профессора, д.м.н.</t>
  </si>
  <si>
    <t>4.1.9.</t>
  </si>
  <si>
    <t>Консультация заведующего отделением</t>
  </si>
  <si>
    <t>4.1.12.</t>
  </si>
  <si>
    <t>Консультация врача-онколога-гинеколога</t>
  </si>
  <si>
    <t>4.1.13.</t>
  </si>
  <si>
    <t>Консультация врача-кардиолога</t>
  </si>
  <si>
    <t>4.1.14.</t>
  </si>
  <si>
    <t>Консультация врача-дерматовенеролога</t>
  </si>
  <si>
    <t>4.1.15.</t>
  </si>
  <si>
    <t>Консультация врача-эндокринолога</t>
  </si>
  <si>
    <t>4.1.17.</t>
  </si>
  <si>
    <t>Прием врача - офтальмолога в рамках медосмотра</t>
  </si>
  <si>
    <t>4.1.18.</t>
  </si>
  <si>
    <t>Прием врача - нарколога в рамках медосмотра</t>
  </si>
  <si>
    <t>4.1.19.</t>
  </si>
  <si>
    <t>Прием врача - психиатра в рамках медосмотра</t>
  </si>
  <si>
    <t>4.3.</t>
  </si>
  <si>
    <t>Хирургия</t>
  </si>
  <si>
    <t>4.3.7.</t>
  </si>
  <si>
    <t>Наложение давящей кровоостанавливающей повязки</t>
  </si>
  <si>
    <t>4.3.9.</t>
  </si>
  <si>
    <t>Наложение кровоостанавливающих швов на сосуды опухолей</t>
  </si>
  <si>
    <t>4.3.10.</t>
  </si>
  <si>
    <t>Снятие швов</t>
  </si>
  <si>
    <t>4.3.18.</t>
  </si>
  <si>
    <t>Лазерная деструкция новообразований кожи, слизистых до D=1cм</t>
  </si>
  <si>
    <t>4.3.19.</t>
  </si>
  <si>
    <t>Футлярно-фасциональная лазернохирургическая деструкция новообразований кожи, слизистых</t>
  </si>
  <si>
    <t>4.3.20.</t>
  </si>
  <si>
    <t>Лазерная деструкция новообразований кожи, слизистых свыше D=1cм</t>
  </si>
  <si>
    <t>4.3.21.</t>
  </si>
  <si>
    <t>Электрокоагуляция новообразований</t>
  </si>
  <si>
    <t>4.3.22.</t>
  </si>
  <si>
    <t>Лапароцентез с эвакуацией асцита</t>
  </si>
  <si>
    <t>4.3.24.</t>
  </si>
  <si>
    <t>Торакоцентез с эвакуацией плеврита</t>
  </si>
  <si>
    <t>4.3.25.</t>
  </si>
  <si>
    <t>Соскоб с переферических образований</t>
  </si>
  <si>
    <t>4.3.26.</t>
  </si>
  <si>
    <t>Трепан-биопсия опухоли мягких тканей</t>
  </si>
  <si>
    <t>4.3.31.</t>
  </si>
  <si>
    <t>Пункция плевры на онкоцитологию</t>
  </si>
  <si>
    <t>4.3.33.</t>
  </si>
  <si>
    <t>Пункция молочной железы</t>
  </si>
  <si>
    <t>4.3.34.</t>
  </si>
  <si>
    <t>Пункция лимфатических узлов</t>
  </si>
  <si>
    <t>4.3.35.</t>
  </si>
  <si>
    <t>Пункционная биопсия переферических новообразований</t>
  </si>
  <si>
    <t>4.3.37.</t>
  </si>
  <si>
    <t>Пункционная биопсия полости новообразования с эвакуацией жидкости</t>
  </si>
  <si>
    <t>4.3.38.</t>
  </si>
  <si>
    <t>Биопсия переферических образований (скальпелем)</t>
  </si>
  <si>
    <t>4.3.40.</t>
  </si>
  <si>
    <t>Амбулаторная хирургическая операция (иссечение большого невуса, атером и т.д.)</t>
  </si>
  <si>
    <t>4.3.41.</t>
  </si>
  <si>
    <t>Электроэксцизия образований кожи до 1см за 1шт</t>
  </si>
  <si>
    <t>4.3.42.</t>
  </si>
  <si>
    <t>Электроэксцизия образований кожи более 1см за 1шт.</t>
  </si>
  <si>
    <t>4.3.44.</t>
  </si>
  <si>
    <t>Электроэксцизия папиллом</t>
  </si>
  <si>
    <t>4.3.45.</t>
  </si>
  <si>
    <t>Биопсия новообразований</t>
  </si>
  <si>
    <t>4.3.46.</t>
  </si>
  <si>
    <t>Дерматоскопия</t>
  </si>
  <si>
    <t>4.3.47.</t>
  </si>
  <si>
    <t>Дерматоскопия с фотографированием случая</t>
  </si>
  <si>
    <t>4.4.</t>
  </si>
  <si>
    <t>Урология</t>
  </si>
  <si>
    <t>4.4.1.</t>
  </si>
  <si>
    <t>Пальцевое исследование предстательной железы</t>
  </si>
  <si>
    <t>4.4.2.</t>
  </si>
  <si>
    <t>Массаж предстательной железы</t>
  </si>
  <si>
    <t>4.4.3.</t>
  </si>
  <si>
    <t>Смена и санация эпицистомы</t>
  </si>
  <si>
    <t>4.4.4.</t>
  </si>
  <si>
    <t>Катетеризация мочевого пузыря эластическим катетером</t>
  </si>
  <si>
    <t>4.4.5.</t>
  </si>
  <si>
    <t>Катетеризация мочевого пузыря жестким катетером</t>
  </si>
  <si>
    <t>4.4.10.</t>
  </si>
  <si>
    <t>Инстилляция в мочевой пузырь медикаментов</t>
  </si>
  <si>
    <t>4.4.12.</t>
  </si>
  <si>
    <t>Электроэксцизия опухоли полового члена и мошонки</t>
  </si>
  <si>
    <t>4.4.13.</t>
  </si>
  <si>
    <t>Электрокоагуляция новообразований половых органов (размером более 5 мм)</t>
  </si>
  <si>
    <t>4.4.14.</t>
  </si>
  <si>
    <t>Электрокоагуляция новообразований половых органов (размером до 5 мм)</t>
  </si>
  <si>
    <t>4.4.15.</t>
  </si>
  <si>
    <t>Биопсия опухоли полового члена скальпелем</t>
  </si>
  <si>
    <t>4.4.16.</t>
  </si>
  <si>
    <t>Биопсия опухоли полового члена электроножом</t>
  </si>
  <si>
    <t>4.4.21.</t>
  </si>
  <si>
    <t>Урофлоуметрия</t>
  </si>
  <si>
    <t>4.4.22.</t>
  </si>
  <si>
    <t>Цистоскопия, уретроскопия</t>
  </si>
  <si>
    <t>4.4.23.</t>
  </si>
  <si>
    <t>Уретроцистоскопия с биопсией</t>
  </si>
  <si>
    <t>4.5.</t>
  </si>
  <si>
    <t>Гинекология</t>
  </si>
  <si>
    <t>4.5.1.</t>
  </si>
  <si>
    <t>Влагалищная тампонада при кровотечениях шейки матки</t>
  </si>
  <si>
    <t>4.5.2.</t>
  </si>
  <si>
    <t>Влагалищные ванночки (без стоимости медикаментов)</t>
  </si>
  <si>
    <t>4.5.3.</t>
  </si>
  <si>
    <t>Введение и удаление ВМС (без стоимости ВМС)</t>
  </si>
  <si>
    <t>4.5.6.</t>
  </si>
  <si>
    <t>Кольпоскопия шейки матки</t>
  </si>
  <si>
    <t>4.5.8.</t>
  </si>
  <si>
    <t>Лазерная деструкция папилломы</t>
  </si>
  <si>
    <t>4.5.9.</t>
  </si>
  <si>
    <t>Полипэктомия шейки матки, вульвы, влагалища, цервикального канала</t>
  </si>
  <si>
    <t>4.5.10.</t>
  </si>
  <si>
    <t>Диатермоконизация шейки матки</t>
  </si>
  <si>
    <t>4.5.11.</t>
  </si>
  <si>
    <t>Электроэксцизия эрозии, лейкоплакии, кисты шейки матки</t>
  </si>
  <si>
    <t>4.5.12.</t>
  </si>
  <si>
    <t>Лазерная деструкция шейки матки и вульвы</t>
  </si>
  <si>
    <t>4.5.13.</t>
  </si>
  <si>
    <t>Электроэксцизия папиллом и кондилом вульвы и промежности</t>
  </si>
  <si>
    <t>4.5.14.</t>
  </si>
  <si>
    <t>Выскабливание цервикального канала</t>
  </si>
  <si>
    <t>4.5.15.</t>
  </si>
  <si>
    <t>Электрокоагуляция шейки матки</t>
  </si>
  <si>
    <t>4.5.16.</t>
  </si>
  <si>
    <t>Электрокоагуляция новообразований половых органов размером более 5 мм</t>
  </si>
  <si>
    <t>4.5.17.</t>
  </si>
  <si>
    <t>Электрокоагуляция новообразований половых органов размером до 5 мм</t>
  </si>
  <si>
    <t>4.5.18.</t>
  </si>
  <si>
    <t>Аспирационная биопсия шейки матки и полости матки кюреткой Пайпеля</t>
  </si>
  <si>
    <t>4.5.19.</t>
  </si>
  <si>
    <t>Биопсия влагалища</t>
  </si>
  <si>
    <t>4.5.20.</t>
  </si>
  <si>
    <t>Биопсия шейки матки и влагалища под контролем кольпоскопа</t>
  </si>
  <si>
    <t>4.5.21.</t>
  </si>
  <si>
    <t>Пункция заднего свода с эвакуацией асцита</t>
  </si>
  <si>
    <t>4.5.22.</t>
  </si>
  <si>
    <t xml:space="preserve">Пункция заднего свода </t>
  </si>
  <si>
    <t>4.5.23.</t>
  </si>
  <si>
    <t>Биопсия шейки матки, вагины, вульвы</t>
  </si>
  <si>
    <t>4.5.25.</t>
  </si>
  <si>
    <t>Лечебно-диагностическая пункция шейки матки</t>
  </si>
  <si>
    <t>4.5.26.</t>
  </si>
  <si>
    <t>Инъекция под слизистую свода</t>
  </si>
  <si>
    <t>4.5.27.</t>
  </si>
  <si>
    <t>Удаление полипа цервикального канала</t>
  </si>
  <si>
    <t>4.5.28.</t>
  </si>
  <si>
    <t>Диагностическое выскабливание</t>
  </si>
  <si>
    <t>4.5.29.</t>
  </si>
  <si>
    <t>Удаление кондилом вульвы и влагалища</t>
  </si>
  <si>
    <t>4.5.32.</t>
  </si>
  <si>
    <t>Лазерная деструкция эрозии шейки матки</t>
  </si>
  <si>
    <t>4.5.33.</t>
  </si>
  <si>
    <t>Лазерная деструкция лейкоплакии, крауроз вульвы</t>
  </si>
  <si>
    <t>4.6.</t>
  </si>
  <si>
    <t>Опухоли головы и шеи</t>
  </si>
  <si>
    <t>4.6.1.</t>
  </si>
  <si>
    <t>Отоскопия</t>
  </si>
  <si>
    <t>4.6.2.</t>
  </si>
  <si>
    <t>Передняя и задняя риноскопия</t>
  </si>
  <si>
    <t>4.6.4.</t>
  </si>
  <si>
    <t>Тампонада полости носа при кровотечении</t>
  </si>
  <si>
    <t>4.6.7.</t>
  </si>
  <si>
    <t>Иссечение доброкачественных новообразований волосистой части головы, лица, ушных раковин</t>
  </si>
  <si>
    <t>4.6.9.</t>
  </si>
  <si>
    <t>Замена трахеостомы</t>
  </si>
  <si>
    <t>4.6.12.</t>
  </si>
  <si>
    <t>Лазерная деструкция новообразований нижней губы, носа, полости рта</t>
  </si>
  <si>
    <t>4.6.13.</t>
  </si>
  <si>
    <t>Электрокоагуляция новообразований нижней губы, слухового прохода, кожи лица</t>
  </si>
  <si>
    <t>4.6.15.</t>
  </si>
  <si>
    <t>Электрокоагуляция новообразований языка, полости рта, носа</t>
  </si>
  <si>
    <t>4.6.16.</t>
  </si>
  <si>
    <t>Биопсия опухолей нижней губы, языка, полости рта, носа, уха</t>
  </si>
  <si>
    <t>4.6.17.</t>
  </si>
  <si>
    <t>Биопсия с ларингоскопией</t>
  </si>
  <si>
    <t>4.6.18.</t>
  </si>
  <si>
    <t>Пункционная биопсия полости рта, носа, уха</t>
  </si>
  <si>
    <t>4.6.19.</t>
  </si>
  <si>
    <t>Соскоб нижней губы, полости рта, полости носа</t>
  </si>
  <si>
    <t>4.6.20.</t>
  </si>
  <si>
    <t>Удаление грануляций и полипов из уха</t>
  </si>
  <si>
    <t>4.7.</t>
  </si>
  <si>
    <t>Манипуляции</t>
  </si>
  <si>
    <t>4.7.1.</t>
  </si>
  <si>
    <t>Инъекции (без стоимости лекарственных средств)</t>
  </si>
  <si>
    <t>4.7.1.1.</t>
  </si>
  <si>
    <t>Внутримышечная 5гр.Шприцом</t>
  </si>
  <si>
    <t>4.7.1.2.</t>
  </si>
  <si>
    <t>Внутримышечная 2 гр.Шприцем</t>
  </si>
  <si>
    <t>4.7.2.</t>
  </si>
  <si>
    <t>Вливание в гортань лекарственных средств</t>
  </si>
  <si>
    <t>4.7.3.</t>
  </si>
  <si>
    <t>Забор мазков</t>
  </si>
  <si>
    <t>4.7.4.</t>
  </si>
  <si>
    <t>Забор крови из вены</t>
  </si>
  <si>
    <t>4.7.5.</t>
  </si>
  <si>
    <t>Перевязки</t>
  </si>
  <si>
    <t>4.8.</t>
  </si>
  <si>
    <t>Комплексные пророграммы обследования</t>
  </si>
  <si>
    <t>4.8.1.</t>
  </si>
  <si>
    <t>Комплексное обследование "Онкодозор" №1 женский пакет</t>
  </si>
  <si>
    <t>4.8.2.</t>
  </si>
  <si>
    <t>Комплексное обследование "Онкодозор" №1 мужской пакет</t>
  </si>
  <si>
    <t>4.8.3.</t>
  </si>
  <si>
    <t>Комплексное обследование "Онкодозор" №2 женский пакет</t>
  </si>
  <si>
    <t>4.8.4.</t>
  </si>
  <si>
    <t>Комплексное обследование "Онкодозор" №2 мужской пакет</t>
  </si>
  <si>
    <t>4.8.5.</t>
  </si>
  <si>
    <t>Check Up "Женское здоровье"</t>
  </si>
  <si>
    <t>4.8.6.</t>
  </si>
  <si>
    <t>Check Up "Мужское здоровье"</t>
  </si>
  <si>
    <t>4.8.7.</t>
  </si>
  <si>
    <t>Неврологический Check Up</t>
  </si>
  <si>
    <t>4.8.8.</t>
  </si>
  <si>
    <t>Check Up сердечно-сосудистой системы</t>
  </si>
  <si>
    <t>4.8.9.</t>
  </si>
  <si>
    <t>Check Up Чистая кожа</t>
  </si>
  <si>
    <t>4.8.10.</t>
  </si>
  <si>
    <t>Check Up органов дыхания</t>
  </si>
  <si>
    <t>4.8.11.</t>
  </si>
  <si>
    <t>Гастроэнтерологический Check Up</t>
  </si>
  <si>
    <t>4.8.12.</t>
  </si>
  <si>
    <t>Отоларингологический Check Up</t>
  </si>
  <si>
    <t>4.8.13.</t>
  </si>
  <si>
    <t xml:space="preserve">Комплексное обследование на ВПЧ высокого онкогенного риска (12 типов) </t>
  </si>
  <si>
    <t>4.8.14.</t>
  </si>
  <si>
    <t>Комплексное генетическое обследование на выявление мутаций в генах BRCA1/BRCA2, CHEK 2 методом ПЦР RT</t>
  </si>
  <si>
    <t>5.</t>
  </si>
  <si>
    <t>ЛАБОРАТОРНЫЕ ИССЛЕДОВАНИЯ</t>
  </si>
  <si>
    <t>Цена услуги (руб)</t>
  </si>
  <si>
    <t>Цена услуги для льготной категории граждан (руб)</t>
  </si>
  <si>
    <t>5.1., 5.3.</t>
  </si>
  <si>
    <t>Гематологические исследования:</t>
  </si>
  <si>
    <t>5.1.1.</t>
  </si>
  <si>
    <t>Кровь:</t>
  </si>
  <si>
    <t>5.1.1.1.</t>
  </si>
  <si>
    <t>Общий анализ крови на гематологическом анализаторе</t>
  </si>
  <si>
    <t>5.1.1.3.</t>
  </si>
  <si>
    <t>Подсчет лейкоцитарной формулы с описанием морфологии в окрашенных препаратах микроскопически</t>
  </si>
  <si>
    <t>5.1.1.4.</t>
  </si>
  <si>
    <t>Определение свертываемости крови по Сухареву</t>
  </si>
  <si>
    <t>5.1.1.5.</t>
  </si>
  <si>
    <t>Определение скорости оседания эритроцитов (СОЭ)</t>
  </si>
  <si>
    <t>5.1.1.6.</t>
  </si>
  <si>
    <t>Исследование ретикулоцитов</t>
  </si>
  <si>
    <t>5.3.18.</t>
  </si>
  <si>
    <t>Подсчет эритроцитов с базофильной зернистостью микроскопически</t>
  </si>
  <si>
    <t>5.3.19.</t>
  </si>
  <si>
    <t>Подсчет тромбоцитов микроскопически</t>
  </si>
  <si>
    <t>Общеклинические исследования:</t>
  </si>
  <si>
    <t>5.1.2.</t>
  </si>
  <si>
    <t>Моча:</t>
  </si>
  <si>
    <t>5.1.2.1.</t>
  </si>
  <si>
    <t>Общий анализ мочи</t>
  </si>
  <si>
    <t>5.1.2.2.</t>
  </si>
  <si>
    <t>Микроскопическое исследование осадка в нативных препаратах мочи</t>
  </si>
  <si>
    <t>5.1.2.3.</t>
  </si>
  <si>
    <t>Определение белка в моче фотометрически</t>
  </si>
  <si>
    <t>5.1.2.4.</t>
  </si>
  <si>
    <t>Определение мочи по Нечипоренко</t>
  </si>
  <si>
    <t>5.1.3., 5.3.</t>
  </si>
  <si>
    <t>Экссудаты, транссудаты и другие отделяемые</t>
  </si>
  <si>
    <t>5.1.3.3.</t>
  </si>
  <si>
    <t>Исследование секрета простаты</t>
  </si>
  <si>
    <t>5.3.16.</t>
  </si>
  <si>
    <t>Исследование спинномозговой жидкости (ликвора)</t>
  </si>
  <si>
    <t>5.3.17.</t>
  </si>
  <si>
    <t>Исследование выпотных жидкостей</t>
  </si>
  <si>
    <t>5.2.1., 5.2.2.</t>
  </si>
  <si>
    <t>Биохимические исследования:</t>
  </si>
  <si>
    <t>5.2.1.1.</t>
  </si>
  <si>
    <t>Тропонин-Т</t>
  </si>
  <si>
    <t>5.2.1.2.</t>
  </si>
  <si>
    <t>Определение общего и коньюгированного билирубина автоматизированным методом</t>
  </si>
  <si>
    <t>5.2.1.4.</t>
  </si>
  <si>
    <t>Определение содержания сывороточного железа автоматизированным методом</t>
  </si>
  <si>
    <t>5.2.1.5.</t>
  </si>
  <si>
    <t>Определение уровня глюкозы глюкозоксидазным методом</t>
  </si>
  <si>
    <t>5.2.1.6.</t>
  </si>
  <si>
    <t>Определение концентрации трансаминаз (АСТ) автоматизированным методом</t>
  </si>
  <si>
    <t>5.2.1.7.</t>
  </si>
  <si>
    <t>Определение концентрации трансаминаз (АЛТ) автоматизированным методом</t>
  </si>
  <si>
    <t>5.2.1.8.</t>
  </si>
  <si>
    <t>Определение креатинина автоматизированным методом</t>
  </si>
  <si>
    <t>5.2.1.9.</t>
  </si>
  <si>
    <t>Определение С-реактивного белка в сыворотке крови (латекс-тест)</t>
  </si>
  <si>
    <t>5.2.1.10.</t>
  </si>
  <si>
    <t>Определение тимоловой пробы в сыворотке крови</t>
  </si>
  <si>
    <t>5.2.1.11.</t>
  </si>
  <si>
    <t>Определение активности альфа-амилазы автоматизированным методом</t>
  </si>
  <si>
    <t>5.2.1.12.</t>
  </si>
  <si>
    <t>Определение общей креатинкиназы автоматизированным методом</t>
  </si>
  <si>
    <t>5.2.1.13.</t>
  </si>
  <si>
    <t>Определение неорганического фосфора автоматизированным методом</t>
  </si>
  <si>
    <t>5.2.1.14.</t>
  </si>
  <si>
    <t>Определение хлоридов автоматизированным методом</t>
  </si>
  <si>
    <t>5.2.1.16.</t>
  </si>
  <si>
    <t>Определение кальция автоматизированным методом</t>
  </si>
  <si>
    <t>5.2.1.17.</t>
  </si>
  <si>
    <t>Определение альбумина автоматизированным методом</t>
  </si>
  <si>
    <t>5.2.1.18.</t>
  </si>
  <si>
    <t>Определение общего холестерина фотометрическим методом</t>
  </si>
  <si>
    <t>5.2.1.19.</t>
  </si>
  <si>
    <t>Определение мочевины автоматизированным методом</t>
  </si>
  <si>
    <t>5.2.1.20.</t>
  </si>
  <si>
    <t>Щелочная фосфатаза автоматизированным методом</t>
  </si>
  <si>
    <t>5.2.1.21.</t>
  </si>
  <si>
    <t>Определение активности лактатдегидрогеназы (ЛДГ) автоматизированным методом</t>
  </si>
  <si>
    <t>5.2.1.23.</t>
  </si>
  <si>
    <t>Определение триглицеридов фотометрическим методом</t>
  </si>
  <si>
    <t>5.2.1.24.</t>
  </si>
  <si>
    <t>Определение Гамма-глутамилтрансферазы (ГГТП) автоматизированным методом</t>
  </si>
  <si>
    <t>5.2.1.25.</t>
  </si>
  <si>
    <t>Определение мочевой кислоты автоматизированным методом</t>
  </si>
  <si>
    <t>5.2.1.27.</t>
  </si>
  <si>
    <t>Определение холестерина липопротеинов высокой плотности (ЛПВП) и низкой плотности (ЛПНП) фотометрическим методом</t>
  </si>
  <si>
    <t>5.2.1.28.</t>
  </si>
  <si>
    <t>Определение уровня общего белка в сыворотки крови автоматизированным методом</t>
  </si>
  <si>
    <t>5.2.1.31.</t>
  </si>
  <si>
    <t>Определение Na+ автоматизированным методом</t>
  </si>
  <si>
    <t>5.2.1.32.</t>
  </si>
  <si>
    <t>Определение К+ автоматизированным методом</t>
  </si>
  <si>
    <t>5.2.1.34.</t>
  </si>
  <si>
    <t>Определение  чувствительного С-реактивного белка (CRPH)</t>
  </si>
  <si>
    <t>5.2.1.49.</t>
  </si>
  <si>
    <t>Определение С-реактивного белка (CRP) количественно автоматизированным методом</t>
  </si>
  <si>
    <t>5.2.1.63.</t>
  </si>
  <si>
    <t>Определение прокальцитонина (полуколичественный экспресс-тест)</t>
  </si>
  <si>
    <t>5.2.1.66.</t>
  </si>
  <si>
    <t>Исследования магния автоматизированным методом</t>
  </si>
  <si>
    <t>5.2.1.67.</t>
  </si>
  <si>
    <t>Определение мозгового натрийуретического пептида (BNP) количественно автоматизированным методом</t>
  </si>
  <si>
    <t>5.2.1.68.</t>
  </si>
  <si>
    <t>Тропонин I</t>
  </si>
  <si>
    <t>5.2.2.3.</t>
  </si>
  <si>
    <t>Определение лакатата автоматизированным методом</t>
  </si>
  <si>
    <t>5.2.1.55.</t>
  </si>
  <si>
    <t>Определение АЧТВ (активированное частичное тромбопластиновое время) на автоматическом коагулометрическом анализаторе</t>
  </si>
  <si>
    <t>5.2.1.56.</t>
  </si>
  <si>
    <t>Определение тромбинового времени (ТВ, ТТ) на автоматическом коагулометрическом анализаторе</t>
  </si>
  <si>
    <t>5.2.1.57.</t>
  </si>
  <si>
    <t>Определение Фибриногена-С (по Клауссу) на автоматическом коагулометрическом анализаторе</t>
  </si>
  <si>
    <t>5.2.1.58.</t>
  </si>
  <si>
    <t xml:space="preserve">Определение Д-Димеров на автоматическом коагулометрическом анализаторе </t>
  </si>
  <si>
    <t>5.2.1.59.</t>
  </si>
  <si>
    <t xml:space="preserve">Определение РТ-фибриногена в плазме крови на автоматическом коагулометрическом анализаторе </t>
  </si>
  <si>
    <t>5.2.1.60.</t>
  </si>
  <si>
    <t xml:space="preserve">Определение Антитромбина III на автоматическом коагулометрическом анализаторе </t>
  </si>
  <si>
    <t>5.2.2.2.</t>
  </si>
  <si>
    <t>Определение активности альфа-амилазы (кинетика)</t>
  </si>
  <si>
    <t>5.4.</t>
  </si>
  <si>
    <t>Иммунологические исследования</t>
  </si>
  <si>
    <t>5.4.1.</t>
  </si>
  <si>
    <t>Определение группы крови и резус-фактора</t>
  </si>
  <si>
    <t>5.4.3.</t>
  </si>
  <si>
    <t>Определение раково-эмбрионального антигена в сыворотке крови</t>
  </si>
  <si>
    <t>5.4.4.</t>
  </si>
  <si>
    <t>Определение опухолеассоциированного антигена СА-125 (США)</t>
  </si>
  <si>
    <t>5.4.5.</t>
  </si>
  <si>
    <t>Определение углеводного опухолеассоциированного антигена СА-19-9</t>
  </si>
  <si>
    <t>5.4.7.</t>
  </si>
  <si>
    <t>Определение β-хорионического гонадотропина</t>
  </si>
  <si>
    <t>5.4.8.</t>
  </si>
  <si>
    <t xml:space="preserve">Определение α-фетопротеина </t>
  </si>
  <si>
    <t>5.4.12.</t>
  </si>
  <si>
    <t>Определение уровня содержания тиреотропного гормона (ТТг) в сыворотке крови</t>
  </si>
  <si>
    <t>5.4.16.</t>
  </si>
  <si>
    <t>Определение субпопуляций лимфоцитов методом проточной цитометрии CD 16+56</t>
  </si>
  <si>
    <t>5.4.18.</t>
  </si>
  <si>
    <t>Определение субпопуляций лимфоцитов методом проточной цитометрии CD 19</t>
  </si>
  <si>
    <t>5.4.21.</t>
  </si>
  <si>
    <t>Определение субпопуляций лимфоцитов методом проточной цитометрии CD 25</t>
  </si>
  <si>
    <t>5.4.22.</t>
  </si>
  <si>
    <t>Определение субпопуляций лимфоцитов методом проточной цитометрии CD 3</t>
  </si>
  <si>
    <t>5.4.29.</t>
  </si>
  <si>
    <t>Определение субпопуляций лимфоцитов методом проточной цитометрии CD 4</t>
  </si>
  <si>
    <t>5.4.33.</t>
  </si>
  <si>
    <t>Определение субпопуляций лимфоцитов методом проточной цитометрии CD 8</t>
  </si>
  <si>
    <t>5.4.35.</t>
  </si>
  <si>
    <t>Определение субпопуляций лимфоцитов методом проточной цитометрии HLADr</t>
  </si>
  <si>
    <t>5.4.45.</t>
  </si>
  <si>
    <t>Определение  антигена СА 15-3 в сыворотке крови</t>
  </si>
  <si>
    <t>5.4.47.</t>
  </si>
  <si>
    <t>Определение антигена плоскоклеточной карциномы SCC</t>
  </si>
  <si>
    <t>5.4.48.</t>
  </si>
  <si>
    <t>Определение антигена СА 242</t>
  </si>
  <si>
    <t>5.4.49.</t>
  </si>
  <si>
    <t>Определение простатспецифического антигена PSA общ</t>
  </si>
  <si>
    <t>5.4.50.</t>
  </si>
  <si>
    <t>Определение простатспецифического антигена PSA своб</t>
  </si>
  <si>
    <t>5.4.55.</t>
  </si>
  <si>
    <t>Определение фагоцитарной активности лейкоцитов</t>
  </si>
  <si>
    <t>5.4.59.</t>
  </si>
  <si>
    <t>Иммуноферментное определение гормона пролактина в сыворотке крови</t>
  </si>
  <si>
    <t>5.4.61.</t>
  </si>
  <si>
    <t>Определение свободного трийодтиронина (Т3 св)</t>
  </si>
  <si>
    <t>5.4.62.</t>
  </si>
  <si>
    <t>Определение свободного тироксина (Т4 св)</t>
  </si>
  <si>
    <t>5.4.63.</t>
  </si>
  <si>
    <t>Определение тиреоглобулина</t>
  </si>
  <si>
    <t>5.4.64.</t>
  </si>
  <si>
    <t>Определение антител к тиреоглобулину</t>
  </si>
  <si>
    <t>5.4.65.</t>
  </si>
  <si>
    <t>Определение антител к тероидной пероксидазе</t>
  </si>
  <si>
    <t>5.4.70.</t>
  </si>
  <si>
    <t>Определение тестостерона</t>
  </si>
  <si>
    <t>5.4.87.</t>
  </si>
  <si>
    <t>Определение иммуноглобулина А (IgA)</t>
  </si>
  <si>
    <t>5.4.88.</t>
  </si>
  <si>
    <t>Определение иммуноглобулина G (IgG)</t>
  </si>
  <si>
    <t>5.4.89.</t>
  </si>
  <si>
    <t>Определение иммуноглобулина M (IgM)</t>
  </si>
  <si>
    <t>5.4.90.</t>
  </si>
  <si>
    <t>Определение иммуноглобулина E (IgE)</t>
  </si>
  <si>
    <t>5.4.106.</t>
  </si>
  <si>
    <t>Определение ХГЧ (HCG) на автоматическом анализаторе Immulite 2000</t>
  </si>
  <si>
    <t>5.4.107.</t>
  </si>
  <si>
    <t>Определение АФП (AFP) на автоматическом анализаторе Immulite 2000</t>
  </si>
  <si>
    <t>5.4.113.</t>
  </si>
  <si>
    <t>Определение ПСА (общего) - PSA на автоматическом анализаторе Immulite 2000</t>
  </si>
  <si>
    <t>5.4.114.</t>
  </si>
  <si>
    <t>Определение ПСА (свободного) - Free PSA на автоматическом анализаторе Immulite 2000</t>
  </si>
  <si>
    <t>5.4.127.</t>
  </si>
  <si>
    <t>Определение опухолевого маркера НЕ 4 методом ИФА</t>
  </si>
  <si>
    <t>5.4.141.</t>
  </si>
  <si>
    <t>Иммунохроматографический тест на скрытую кровь  в кале</t>
  </si>
  <si>
    <t>5.4.142.</t>
  </si>
  <si>
    <t>Скрининг антиэритроцитарных антител</t>
  </si>
  <si>
    <t>5.4.143.</t>
  </si>
  <si>
    <t>Типирование эритроцитов по антигенам системы Резус (C, E, c, e) и Kell гелевой технологией</t>
  </si>
  <si>
    <t>5.5.</t>
  </si>
  <si>
    <t>Цитологические исследования (на 1 микропрепарат)</t>
  </si>
  <si>
    <t>5.5.1.</t>
  </si>
  <si>
    <t>5.5.1.1.</t>
  </si>
  <si>
    <t>Пересмотр цитологического препарата, выполняемого в других лечебных учреждениях</t>
  </si>
  <si>
    <t>5.5.1.2.</t>
  </si>
  <si>
    <t>Консультация зав.лабораторией, д.б.н. по результатам молекулярно-генетических исследований</t>
  </si>
  <si>
    <t>5.5.1.3.</t>
  </si>
  <si>
    <t>Заключение врача КДЛ по проверке пригодности биоматериала для проведения молекулярно-генетических исследований</t>
  </si>
  <si>
    <t>5.5.2.</t>
  </si>
  <si>
    <t>Цитологические исследования</t>
  </si>
  <si>
    <t>5.5.2.1.</t>
  </si>
  <si>
    <t>Цитологические исследования материала при профилактическом осмотре шейки матки и цервикального канала (с учетом 2-х микропрепаратов)</t>
  </si>
  <si>
    <t>5.5.2.2.</t>
  </si>
  <si>
    <t>Иммуноцитохимическое исследование на чувствительность к рецепторам эстрогена</t>
  </si>
  <si>
    <t>5.5.2.3.</t>
  </si>
  <si>
    <t>Иммуноцитохимическое исследование на чувствительность к рецепторам прогестерона</t>
  </si>
  <si>
    <t>5.5.2.4.</t>
  </si>
  <si>
    <t>Иммуноцитохимическое исследование на C-erb-B2 (Her-2 neu)</t>
  </si>
  <si>
    <t>5.5.2.5.</t>
  </si>
  <si>
    <t>Цитологическое исследование материала, полученного во время проведения хирургических вмешательств</t>
  </si>
  <si>
    <t>5.5.2.6.</t>
  </si>
  <si>
    <t>Иммуноцитохимическое исследование плевральной жидкости при дефференциальной диагностике мезотелиомы и метастатического плеврита</t>
  </si>
  <si>
    <t>5.5.2.7.</t>
  </si>
  <si>
    <t>Цитохимическое исследование на пролиферативную активность</t>
  </si>
  <si>
    <t>5.5.2.8.</t>
  </si>
  <si>
    <t>Цитологические исследования при эндоскопическом обследовании (ларингоскопия, бронхоскопия, колоноскопия, лапароскопия и др.</t>
  </si>
  <si>
    <t>5.5.2.9.</t>
  </si>
  <si>
    <t>Эксфолиативная цитология. Диагностическое исследование аспирата из полости матки</t>
  </si>
  <si>
    <t>5.5.2.10.</t>
  </si>
  <si>
    <t>Эксфолиативная цитология. Соскобы с шейки матки и цервикального канала диагностические</t>
  </si>
  <si>
    <t>5.5.2.11.</t>
  </si>
  <si>
    <t>Исследование соскобов и отделяемого с поверхности эрозий, язв, ран, свищей</t>
  </si>
  <si>
    <t>5.5.2.12.</t>
  </si>
  <si>
    <t>Исследование транссудатов, экссудатов, секретов, экскретов, в том числе содержимого кист молочных желез, смыва с полости мочевого пузыря при объеме образца более 1 мл.</t>
  </si>
  <si>
    <t>5.5.2.13.</t>
  </si>
  <si>
    <t>Пункционная цитология. Исследование печени, почек, легких, забрюшинных опухолей, средостения, щитовидной, предстательной железы, яичка, яичников, л/узлов, миндалин, мягких тканей, костей</t>
  </si>
  <si>
    <t>5.5.2.14.</t>
  </si>
  <si>
    <t>Пункционная цитология. Исследование пунктатов полученных из образований кожи, молочной железы</t>
  </si>
  <si>
    <t>5.5.2.15.</t>
  </si>
  <si>
    <t>Иммуноцитохимические исследования для определения генеза опухоли</t>
  </si>
  <si>
    <t>5.5.2.22.</t>
  </si>
  <si>
    <t>Определение вирусов папилломы человека 16.18.31.33.35.39.45.51.52.56.58.59 типов высокого онкогенного риска методом ПЦР-RT</t>
  </si>
  <si>
    <t>5.5.2.24.</t>
  </si>
  <si>
    <t>Выявление мутаций BRCA1-BRCA2 методом ПЦР в режиме реального времени</t>
  </si>
  <si>
    <t>5.5.2.25.</t>
  </si>
  <si>
    <t>Выявление 7-ми мутаций в гене KRAS методом ПЦР в режиме реального времени</t>
  </si>
  <si>
    <t>5.5.2.26.</t>
  </si>
  <si>
    <t xml:space="preserve">Выявление мутации L858R в гене EGFR методом ПЦР в режиме реального времени  </t>
  </si>
  <si>
    <t>5.5.2.27.</t>
  </si>
  <si>
    <t>Выявление мутации L858R и делеций 19 экзона в гене EGFR методом ПЦР в режиме реального времени</t>
  </si>
  <si>
    <t>5.5.2.28.</t>
  </si>
  <si>
    <t>Выявление мутации V600E в гене BRAF методом ПЦР в режиме реального времени</t>
  </si>
  <si>
    <t>5.5.2.30.</t>
  </si>
  <si>
    <t>Выявление мутации 1100delC в гене CHEK 2 методом ПЦР в режиме реального времени</t>
  </si>
  <si>
    <t>5.5.2.51.</t>
  </si>
  <si>
    <t>Выявление мутаций в гене NRAS методом ПЦР в режиме реального времени</t>
  </si>
  <si>
    <t>5.6.</t>
  </si>
  <si>
    <t>5.6.1.</t>
  </si>
  <si>
    <t>Взятие крови из пальца</t>
  </si>
  <si>
    <t>5.5.3.</t>
  </si>
  <si>
    <t>Научно-исследовательская деятельность</t>
  </si>
  <si>
    <t>5.5.3.1.</t>
  </si>
  <si>
    <t xml:space="preserve">Выявление 7-ми мутаций и 20-ти делеций в гене EGFR методом пиросеквенирования </t>
  </si>
  <si>
    <t>5.5.3.2.</t>
  </si>
  <si>
    <t xml:space="preserve">Выявление 6-ти мутаций в гене BRAF методом пиросеквенирования </t>
  </si>
  <si>
    <t>5.5.3.3.</t>
  </si>
  <si>
    <t xml:space="preserve">Выявление 11-ти мутаций в гене KRAS методом пиросеквенирования </t>
  </si>
  <si>
    <t>5.5.3.4.</t>
  </si>
  <si>
    <t xml:space="preserve">Выявление 18-ти мутаций в гене NRAS методом пиросеквенирования  </t>
  </si>
  <si>
    <t>5.5.3.5.</t>
  </si>
  <si>
    <t xml:space="preserve">Выявление 35-ти редких мутаций в генах RAS методом пиросеквенирования  </t>
  </si>
  <si>
    <t>5.5.3.6.</t>
  </si>
  <si>
    <t xml:space="preserve">Выявление мутаций в генах BRCA 1,2 методом пиросеквенирования </t>
  </si>
  <si>
    <t>5.5.3.7.</t>
  </si>
  <si>
    <t>Выявление 7-ти мутаций в гене KRAS с реактивами заказчика для научно-исследовательской деятельности</t>
  </si>
  <si>
    <t>5.7.</t>
  </si>
  <si>
    <t>Микробиологические исследования</t>
  </si>
  <si>
    <t>Исследования на ВИЧ</t>
  </si>
  <si>
    <t>5.7.7.</t>
  </si>
  <si>
    <t>Определение антител к ВИЧ1 и ВИЧ2 и антигена p24 ВИЧ1 методом ИФА</t>
  </si>
  <si>
    <t>Исследования на гепатит B</t>
  </si>
  <si>
    <t>5.7.35.</t>
  </si>
  <si>
    <t>Определение HBs Ag</t>
  </si>
  <si>
    <t>5.7.2.</t>
  </si>
  <si>
    <t>Определение поверхностного антигена гепатита В (HBS Ag) подтверждающий</t>
  </si>
  <si>
    <t>5.7.3.</t>
  </si>
  <si>
    <t>Определение антител к поверхностному антигену гепатита В (Anti-HBsAg)</t>
  </si>
  <si>
    <t>5.7.4.</t>
  </si>
  <si>
    <t>Определение антител к ядерному атигену гепатита В (Anti-HBcorAg)</t>
  </si>
  <si>
    <t>5.7.5.</t>
  </si>
  <si>
    <t>Определение антител IgM к ядерному атигену гепатита В (Anti-HBcorAg)</t>
  </si>
  <si>
    <t>5.7.48.</t>
  </si>
  <si>
    <t>Определение IgG антител к кор-антигену вируса гепатита В (анти-НВсorAg IgG)</t>
  </si>
  <si>
    <t>5.7.49.</t>
  </si>
  <si>
    <t>Определение Е-антигена вируса гепатита В (НВе-антиген)</t>
  </si>
  <si>
    <t>5.7.50.</t>
  </si>
  <si>
    <t>Определение IgG антител к Е-антигену вирусу гепатита В (анти-НВе IgG)</t>
  </si>
  <si>
    <t>Исследования на гепатит C</t>
  </si>
  <si>
    <t>5.7.36.</t>
  </si>
  <si>
    <t>Определение антител к вирусу гепатита С</t>
  </si>
  <si>
    <t>5.7.51.</t>
  </si>
  <si>
    <t>Определение IgM антител к вирусу гепатита C (анти-ВГС IgМ)</t>
  </si>
  <si>
    <t>5.7.85.</t>
  </si>
  <si>
    <t>Подтверждающий тест на определение антител к вирусу гепатита С</t>
  </si>
  <si>
    <t>Исследования на другие гепатиты</t>
  </si>
  <si>
    <t>5.7.10.</t>
  </si>
  <si>
    <t>Определение суммарных антител к вирусу гепатита D (анти-HDV)</t>
  </si>
  <si>
    <t>5.7.32.</t>
  </si>
  <si>
    <t>Определение IgМ антител к к гепатиту А (Anti-HAV IgM)</t>
  </si>
  <si>
    <t>5.7.33.</t>
  </si>
  <si>
    <t>Определение суммарных антител к гепатиту А (Anti-HAV)</t>
  </si>
  <si>
    <t>5.7.45.</t>
  </si>
  <si>
    <t>Определение IgG антител к вирусу гепатита E</t>
  </si>
  <si>
    <t>Исследования на сифилис</t>
  </si>
  <si>
    <t>5.7.6.</t>
  </si>
  <si>
    <t>Определение суммарных антител к Treponema pallidum</t>
  </si>
  <si>
    <t>Исследования на TORCH-инфекции</t>
  </si>
  <si>
    <t>5.7.21.</t>
  </si>
  <si>
    <t>Определение IgМ антител к вирусу простого герпеса 1 и 2 типа</t>
  </si>
  <si>
    <t>5.7.13.</t>
  </si>
  <si>
    <t>Определение IgG к вирусу герпеса 1 и 2  типа</t>
  </si>
  <si>
    <t>5.7.15.</t>
  </si>
  <si>
    <t>Определение IgM антител к цитомегаловирусу</t>
  </si>
  <si>
    <t>5.7.16.</t>
  </si>
  <si>
    <t>Определение IgG антител к цитомегаловирусу</t>
  </si>
  <si>
    <t>5.7.22.</t>
  </si>
  <si>
    <t>Определение IgG антител к вирусу краснухи</t>
  </si>
  <si>
    <t>5.7.23.</t>
  </si>
  <si>
    <t>Определение IgМ антител к вирусу краснухи</t>
  </si>
  <si>
    <t>5.7.28.</t>
  </si>
  <si>
    <t>Определение IgG антител к токсоплазме</t>
  </si>
  <si>
    <t>5.7.29.</t>
  </si>
  <si>
    <t>Определение IgМ антител к токсоплазме</t>
  </si>
  <si>
    <t>5.7.30.</t>
  </si>
  <si>
    <t>Определение IgА антител к токсоплазме</t>
  </si>
  <si>
    <t>5.7.86.</t>
  </si>
  <si>
    <t>Определение антител класса IgG к вирусу простого герпеса 2 типа (половой герпес)</t>
  </si>
  <si>
    <t>Исследования на Helicobacter pylori</t>
  </si>
  <si>
    <t>5.7.93.</t>
  </si>
  <si>
    <t>Определение суммарных антител к антигена H.pylori</t>
  </si>
  <si>
    <t>Исследования на гельминты и простейшие</t>
  </si>
  <si>
    <t>5.7.55.</t>
  </si>
  <si>
    <t>Гельминтный комплекс (определение антител IgG к антигенам описторхисов, эхинококков, токсокар, трихинелл)</t>
  </si>
  <si>
    <t>5.7.40.</t>
  </si>
  <si>
    <t>Определение IgG-антител к антигенам токсокар</t>
  </si>
  <si>
    <t>5.7.42.</t>
  </si>
  <si>
    <t>Определение IgG-антител к антигенам трихинелл</t>
  </si>
  <si>
    <t>5.7.43.</t>
  </si>
  <si>
    <t>Определение IgG-антител к антигенам описторхисов</t>
  </si>
  <si>
    <t>5.7.31.</t>
  </si>
  <si>
    <t>Определение IgG антител к однокамерному эхинококку</t>
  </si>
  <si>
    <t>5.7.56.</t>
  </si>
  <si>
    <t>Определение антител IgA, IgM, IgG к антигенам лямблий</t>
  </si>
  <si>
    <t>5.7.57.</t>
  </si>
  <si>
    <t>Определение IgG- антител к антигенам аскарид</t>
  </si>
  <si>
    <t>Исследования на прочие инфекции</t>
  </si>
  <si>
    <t>5.7.17.</t>
  </si>
  <si>
    <t>Определение IgG антител к раннему антигену вируса Эпштейна-Барр (anti-EB-EA IgG)</t>
  </si>
  <si>
    <t>5.7.18.</t>
  </si>
  <si>
    <t>Определение IgG антител к ядерному антигену вируса Эпштейна-Барр (anti-EB-NA IgG)</t>
  </si>
  <si>
    <t>5.7.19.</t>
  </si>
  <si>
    <t>Определение IgG антител к капсидному антигену вируса Эпштейна-Барр (anti-EB-VCA IgG)</t>
  </si>
  <si>
    <t>5.7.20.</t>
  </si>
  <si>
    <t>Определение IgМ антител к капсидному антигену вируса Эпштейна-Барр (anti-EB-VCA IgM)</t>
  </si>
  <si>
    <t>5.7.52.</t>
  </si>
  <si>
    <t>Определение антител IgM к антигенам Chlamydia psittaci и  pneumoniae</t>
  </si>
  <si>
    <t>5.7.53.</t>
  </si>
  <si>
    <t>Определение антител IgG к антигенам Chlamydia psittaci и  pneumoniae</t>
  </si>
  <si>
    <t>5.7.25.</t>
  </si>
  <si>
    <t>Определение IgA антител к Chlamydia trachomatis</t>
  </si>
  <si>
    <t>5.7.26.</t>
  </si>
  <si>
    <t>Определение IgG антител к Chlamydia trachomatis</t>
  </si>
  <si>
    <t>5.7.27.</t>
  </si>
  <si>
    <t>Определение IgМ антител к Chlamydia trachomatis</t>
  </si>
  <si>
    <t>5.7.58.</t>
  </si>
  <si>
    <t>Определение антител IgG к вирусу кори</t>
  </si>
  <si>
    <t>5.7.76.</t>
  </si>
  <si>
    <t>Определение антител класса IgG к антигенам грибов рода Aspergillius</t>
  </si>
  <si>
    <t>5.7.88.</t>
  </si>
  <si>
    <t>Определение антител класса IgA к антигенам Mycoplasma pneumoniea</t>
  </si>
  <si>
    <t>5.7.89.</t>
  </si>
  <si>
    <t>Определение антител класса IgG к антигенам Mycoplasma pneumoniea</t>
  </si>
  <si>
    <t>5.7.90.</t>
  </si>
  <si>
    <t>Определение антител класса IgM к антигенам Mycoplasma pneumoniea</t>
  </si>
  <si>
    <t>Микроскопические исследования</t>
  </si>
  <si>
    <t>5.7.12.</t>
  </si>
  <si>
    <t>Обнаружение микробактерий туберкулёза в окрашенных мазках</t>
  </si>
  <si>
    <t>5.7.62.</t>
  </si>
  <si>
    <t>Исследование на Demodex методом микроскопии (ресницы, отделяемое с кожи)</t>
  </si>
  <si>
    <t>5.7.63.</t>
  </si>
  <si>
    <t>Исследование отделяемого мочеполовых органов на микрофлору методом микроскпии (отделяемое уретры, влагалища, цервикального канала)</t>
  </si>
  <si>
    <t>5.7.64.</t>
  </si>
  <si>
    <t>Исследовние на грибы методом микроскопии (отделяемое из зева, уха, носа, чешуйки кожи, ногтевые пластинки)</t>
  </si>
  <si>
    <t>5.7.91.</t>
  </si>
  <si>
    <t>Общий анализ кала (копрограмма)</t>
  </si>
  <si>
    <t>5.7.92.</t>
  </si>
  <si>
    <t>Исследование кала на яйца гельминтов и цисты лямблий</t>
  </si>
  <si>
    <t>5.7.94.</t>
  </si>
  <si>
    <t>Исследование соскоба с перианальных складок на яйца остриц (энтеробиоз)</t>
  </si>
  <si>
    <t>5.7.95.</t>
  </si>
  <si>
    <t>Исследование кала на скрытую кровь</t>
  </si>
  <si>
    <t>Бактериологические исследования</t>
  </si>
  <si>
    <t>5.7.61.</t>
  </si>
  <si>
    <t>Исследование кала на дисбактериоз</t>
  </si>
  <si>
    <t>5.7.66.</t>
  </si>
  <si>
    <t>Посев крови на стерильность</t>
  </si>
  <si>
    <t>5.7.67.</t>
  </si>
  <si>
    <t>Посев клинического материала (с идентификацией возбудителя и определением чувствительности к противомикробным препаратам)</t>
  </si>
  <si>
    <t>5.7.68.</t>
  </si>
  <si>
    <t>Посев клинического материала полуколичественным методом (без идентификации возбудителя)</t>
  </si>
  <si>
    <t>5.7.71.</t>
  </si>
  <si>
    <t>Посев количественным методом (мокрота, смывы с бронхов и др.) с идентификацией возбудителя и определением чувствительности к противомикробным препаратам</t>
  </si>
  <si>
    <t>5.7.83.</t>
  </si>
  <si>
    <t>Исследование на золотистый стафилококк (отделяемое зева, носа)</t>
  </si>
  <si>
    <t>5.7.84.</t>
  </si>
  <si>
    <t>Посев кала на дизгруппу (дизентерия, сальмонеллёз и др.)</t>
  </si>
  <si>
    <t>5.7.100.</t>
  </si>
  <si>
    <t>Исследование крови на Vi-гемагглютинацию (РПГА с Vi-брюшнотифозным антигеном)</t>
  </si>
  <si>
    <t>5.7.101.</t>
  </si>
  <si>
    <t>Посев клинического материала на дифтерию</t>
  </si>
  <si>
    <t xml:space="preserve">6. </t>
  </si>
  <si>
    <t>ФУНКЦИОНАЛЬНЫЕ ИССЛЕДОВАНИЯ</t>
  </si>
  <si>
    <t>6.1.</t>
  </si>
  <si>
    <t>6.1.4.</t>
  </si>
  <si>
    <t>Консультация кардиолога</t>
  </si>
  <si>
    <t>6.1.5.</t>
  </si>
  <si>
    <t>Консультация врача функциональной диагностики</t>
  </si>
  <si>
    <t>6.1.6.</t>
  </si>
  <si>
    <t>6.5.</t>
  </si>
  <si>
    <t>Прочие функциональные исследования</t>
  </si>
  <si>
    <t>6.5.1.</t>
  </si>
  <si>
    <t>ЭКГ при записи на электрокардиографе микропроцессорном</t>
  </si>
  <si>
    <t>6.5.3.</t>
  </si>
  <si>
    <t>Исследование функции внешнего дыхания</t>
  </si>
  <si>
    <t>6.5.5.</t>
  </si>
  <si>
    <t>Холтеровское ЭКГ мониторирование (при длительности мониторирования 20-24 часа)</t>
  </si>
  <si>
    <t>6.5.6.</t>
  </si>
  <si>
    <t>Электронейромиография</t>
  </si>
  <si>
    <t xml:space="preserve">6.5.7.  </t>
  </si>
  <si>
    <t>Электроэнцефалография</t>
  </si>
  <si>
    <t>6.5.10.</t>
  </si>
  <si>
    <t>Электрокардиографическая проба с дозированной физической нагрузкой (Тредмил-тест)</t>
  </si>
  <si>
    <t>6.5.11.</t>
  </si>
  <si>
    <t>Холтеровское ЭКГ мониторирование + суточное мониторирование АД</t>
  </si>
  <si>
    <t>6.6.</t>
  </si>
  <si>
    <t>ЦДК</t>
  </si>
  <si>
    <t>6.6.1.</t>
  </si>
  <si>
    <t>Цветное доплеровское картирование вен верхних конечностей</t>
  </si>
  <si>
    <t>6.6.2.</t>
  </si>
  <si>
    <t>Цветное доплеровское картирование артерий верхних конечностей</t>
  </si>
  <si>
    <t>6.6.3.</t>
  </si>
  <si>
    <t>Цветное доплеровское картирование вен нижних конечностей</t>
  </si>
  <si>
    <t>6.6.5.</t>
  </si>
  <si>
    <t>Цветное доплеровское картирование артерий нижних конечностей</t>
  </si>
  <si>
    <t>6.6.6.</t>
  </si>
  <si>
    <t>Цветное доплеровское картирование транскраниальных сосудов</t>
  </si>
  <si>
    <t>6.6.7.</t>
  </si>
  <si>
    <t>Цветное доплеровское картирование висцеральных сосудов</t>
  </si>
  <si>
    <t>6.6.8.</t>
  </si>
  <si>
    <t>Цветное доплеровское картирование сосудов шеи</t>
  </si>
  <si>
    <t>6.6.9.</t>
  </si>
  <si>
    <t>Цветное доплеровское картирование брюшного отдела аорты</t>
  </si>
  <si>
    <t>6.6.10.</t>
  </si>
  <si>
    <t>Цветное доплеровское картирование почечных артерий</t>
  </si>
  <si>
    <t>6.6.11.</t>
  </si>
  <si>
    <t>УЗИ средостения с цветным картирванием и допплеровским анализом</t>
  </si>
  <si>
    <t>6.7.</t>
  </si>
  <si>
    <t>Эхокардиографические исследования</t>
  </si>
  <si>
    <t>6.7.1.</t>
  </si>
  <si>
    <t>Эхокардиография с цветным картированием и доплеровским анализом</t>
  </si>
  <si>
    <t>7.</t>
  </si>
  <si>
    <t>УЛЬТРАЗВУКОВЫЕ ИССЛЕДОВАНИЯ</t>
  </si>
  <si>
    <t>7.1.</t>
  </si>
  <si>
    <t>Ультразвуковые исследования органов брюшной полости:</t>
  </si>
  <si>
    <t>7.1.1.</t>
  </si>
  <si>
    <t>УЗИ органов брюшной полости комплексно (печень + желчный пузырь+ поджелудочная железа + селезенка)</t>
  </si>
  <si>
    <t>7.1.1.2.</t>
  </si>
  <si>
    <t>Комплексно (печень+желчный пузырь+поджелудочная железа+селезенка+почки+надпочечники+забрюшиные пространства+плевральная полость)</t>
  </si>
  <si>
    <t>7.1.2.</t>
  </si>
  <si>
    <t>ПО ОТДЕЛЬНЫМ ОРГАНАМ:</t>
  </si>
  <si>
    <t>7.1.2.1.</t>
  </si>
  <si>
    <t>Печень+ желчный пузырь</t>
  </si>
  <si>
    <t>7.1.2.2.</t>
  </si>
  <si>
    <t>Желчный пузырь с определением функции</t>
  </si>
  <si>
    <t>7.1.2.3.</t>
  </si>
  <si>
    <t>УЗИ поджелудочной железы</t>
  </si>
  <si>
    <t>7.1.2.4.</t>
  </si>
  <si>
    <t>Селезенка</t>
  </si>
  <si>
    <t>7.1.2.5.</t>
  </si>
  <si>
    <t>Желудок</t>
  </si>
  <si>
    <t>7.1.2.6.</t>
  </si>
  <si>
    <t>Толстый и тонкий кишечник (опухоль, инвагинация, грыжи, кишечная непроходимость и т.д.)</t>
  </si>
  <si>
    <t>7.1.2.7.</t>
  </si>
  <si>
    <t>Инфильтраты, абсцессы брюшной полости</t>
  </si>
  <si>
    <t>7.1.2.8.</t>
  </si>
  <si>
    <t>УЗИ забрюшинного пространства (метастазы, лимфатические узлы)</t>
  </si>
  <si>
    <t>7.1.2.9.</t>
  </si>
  <si>
    <t>Трансректальное исследование прямой кишки</t>
  </si>
  <si>
    <t>7.1.2.10.</t>
  </si>
  <si>
    <t>УЗИ эластометрия печени</t>
  </si>
  <si>
    <t>7.2.</t>
  </si>
  <si>
    <t>Ультразвуковое исследование мочеполовой системы:</t>
  </si>
  <si>
    <t>7.2.1.</t>
  </si>
  <si>
    <t>УЗИ почек + надпочечников (с одной стороны)</t>
  </si>
  <si>
    <t>7.2.2.</t>
  </si>
  <si>
    <t>Мочевой пузырь с определением остаточной мочи</t>
  </si>
  <si>
    <t>7.2.3.</t>
  </si>
  <si>
    <t>Предстательная железа+яички</t>
  </si>
  <si>
    <t>7.2.5.</t>
  </si>
  <si>
    <t>Исследование ректальным датчиком</t>
  </si>
  <si>
    <t>7.2.6.</t>
  </si>
  <si>
    <t>УЗИ предстательной железы трансабдоминальное</t>
  </si>
  <si>
    <t>7.2.7.</t>
  </si>
  <si>
    <t>УЗИ яичек</t>
  </si>
  <si>
    <t>7.2.8.</t>
  </si>
  <si>
    <t>Предстательная железа-комплексно (мочевого пузыря, предстательной железы трансабдоминально и трансректально)</t>
  </si>
  <si>
    <t>7.3.</t>
  </si>
  <si>
    <t>Ультразвуковое исследование женских половых органов:</t>
  </si>
  <si>
    <t>7.3.6.</t>
  </si>
  <si>
    <t>УЗИ гинекологическое органов малого таза</t>
  </si>
  <si>
    <t>7.3.2.</t>
  </si>
  <si>
    <t>Исследование вагинальным датчиком</t>
  </si>
  <si>
    <t>7.3.5.</t>
  </si>
  <si>
    <t>Комплексное гинекологическое исследование органов малого таза (трансабдоминальное, трансвагинальное + ЦДК + доплерометрия опухолевого кровотока)</t>
  </si>
  <si>
    <t>7.4.</t>
  </si>
  <si>
    <t>Ультразвуковое исследование поверхностных структур:</t>
  </si>
  <si>
    <t>7.4.1.</t>
  </si>
  <si>
    <t>Комплексно (щитовидная железа+периферические лимфоузлы)</t>
  </si>
  <si>
    <t>7.4.2.</t>
  </si>
  <si>
    <t>Комплексно (молочные железы+периферические лимфоузлы)</t>
  </si>
  <si>
    <t>7.4.3.</t>
  </si>
  <si>
    <t>Комплексно (слюнные железы+периферические лимфоузлы)</t>
  </si>
  <si>
    <t>7.4.4.</t>
  </si>
  <si>
    <t>Периферические лимфоузлы</t>
  </si>
  <si>
    <t>7.4.5.</t>
  </si>
  <si>
    <t>Мягких тканей</t>
  </si>
  <si>
    <t>7.4.6.</t>
  </si>
  <si>
    <t>Комплексно (одна молочная железа+мягкие ткани передней грудной стенки+переферические лимфоузлы)</t>
  </si>
  <si>
    <t>7.5.</t>
  </si>
  <si>
    <t>Ультразвуковое исследование органов грудной клетки:</t>
  </si>
  <si>
    <t>7.5.2.</t>
  </si>
  <si>
    <t>УЗИ плевральной полости с одной стороны</t>
  </si>
  <si>
    <t>7.5.3.</t>
  </si>
  <si>
    <t>Легкого (ателектаз, деструктивная пневмония, опухоль, киста и т.д.) с одной стороны</t>
  </si>
  <si>
    <t>7.6.</t>
  </si>
  <si>
    <t>Лечебно-диагностические исследования под контролем ультразвука:</t>
  </si>
  <si>
    <t>7.6.1.</t>
  </si>
  <si>
    <t>Чрескожная диагностическая пункция молочной железы по УЗ-проводнику</t>
  </si>
  <si>
    <t>7.6.2.</t>
  </si>
  <si>
    <t>Чрезкожная лечебно-диагностическая трепан-биопсия молочной железы под УЗИ-контролем</t>
  </si>
  <si>
    <t>7.6.4.</t>
  </si>
  <si>
    <t>Лечебно-диагностическая пункция органов малого таза под контролем УЗИ</t>
  </si>
  <si>
    <t>7.6.5.</t>
  </si>
  <si>
    <t>Трепанбиопсия предстательной железы под контролем УЗИ</t>
  </si>
  <si>
    <t>7.6.6.</t>
  </si>
  <si>
    <t>Цветное доплеровское картирование с доплерометрией опухолевого кровотока</t>
  </si>
  <si>
    <t>7.6.7.</t>
  </si>
  <si>
    <t>Маркировка новообразования на коже под контролем УЗИ</t>
  </si>
  <si>
    <t>7.6.8.</t>
  </si>
  <si>
    <t>Чрезкожная диагностическая пункция лимфатических узлов по УЗ-проводнику</t>
  </si>
  <si>
    <t>7.6.9.</t>
  </si>
  <si>
    <t>Чрезкожная диагностическая пункция мягких тканей по УЗ-проводнику</t>
  </si>
  <si>
    <t>7.6.10.</t>
  </si>
  <si>
    <t>Чрезкожная диагностическая пункция щитовидной железы по УЗ-проводнику</t>
  </si>
  <si>
    <t>7.6.11.</t>
  </si>
  <si>
    <t>Трепанбиопсия мягких тканей под УЗИ контролем</t>
  </si>
  <si>
    <t>7.6.12.</t>
  </si>
  <si>
    <t>Трепанбиопсия лимфатического узла под УЗИ контролем</t>
  </si>
  <si>
    <t>7.7.</t>
  </si>
  <si>
    <t>7.7.1.</t>
  </si>
  <si>
    <t>7.8.</t>
  </si>
  <si>
    <t>Ультразвуковые исследования костей скелета и суставов:</t>
  </si>
  <si>
    <t>7.8.1.</t>
  </si>
  <si>
    <t>Суставов</t>
  </si>
  <si>
    <t xml:space="preserve">8. </t>
  </si>
  <si>
    <t>ЭНДОСКОПИЧЕСКИЕ ИССЛЕДОВАНИЯ</t>
  </si>
  <si>
    <t>8.1.</t>
  </si>
  <si>
    <t>Диагностические процедуры</t>
  </si>
  <si>
    <t>8.1.1.</t>
  </si>
  <si>
    <t>Видеоэзофагогастродуоденоскопия</t>
  </si>
  <si>
    <t>8.1.3.</t>
  </si>
  <si>
    <t>Ректосигмоскопия</t>
  </si>
  <si>
    <t>8.1.4.</t>
  </si>
  <si>
    <t>Видеоректосигмоколоноскопия</t>
  </si>
  <si>
    <t>8.1.7.</t>
  </si>
  <si>
    <t>Видеобронхоскопия диагностическая</t>
  </si>
  <si>
    <t>8.2.</t>
  </si>
  <si>
    <t>Лечебно-диагностические процедуры</t>
  </si>
  <si>
    <t>8.2.1.</t>
  </si>
  <si>
    <t>8.2.5.</t>
  </si>
  <si>
    <t>Полипэктомия при ВЭГДГС</t>
  </si>
  <si>
    <t>8.2.6.</t>
  </si>
  <si>
    <t>Полипэктомия при ВКС</t>
  </si>
  <si>
    <t>8.2.8.</t>
  </si>
  <si>
    <t xml:space="preserve">Видеобронхоскопия </t>
  </si>
  <si>
    <t>8.2.14.</t>
  </si>
  <si>
    <t>Эндоскопическая резекция слизистой оболочки (петлевая биопсия)</t>
  </si>
  <si>
    <t>8.2.15.</t>
  </si>
  <si>
    <t>Эндосонография</t>
  </si>
  <si>
    <t>8.2.16.</t>
  </si>
  <si>
    <t>Видеоколоноскопия лечебно-диагностическая</t>
  </si>
  <si>
    <t>8.2.17.</t>
  </si>
  <si>
    <t>Удаление доброкачественной опухоли гортани</t>
  </si>
  <si>
    <t>8.2.18.</t>
  </si>
  <si>
    <t>Щипковая биопсия при ВЭГДС</t>
  </si>
  <si>
    <t>8.2.19.</t>
  </si>
  <si>
    <t>Щипковая биопсия при ВКС</t>
  </si>
  <si>
    <t>8.2.20.</t>
  </si>
  <si>
    <t>Щипковая биопсия при ВБС</t>
  </si>
  <si>
    <t>8.2.21.</t>
  </si>
  <si>
    <t>Лазерная деструкция</t>
  </si>
  <si>
    <t>8.2.22.</t>
  </si>
  <si>
    <t>Бужирование рубцового стеноза</t>
  </si>
  <si>
    <t>8.2.23.</t>
  </si>
  <si>
    <t>Балонная делатация*</t>
  </si>
  <si>
    <t>8.4.</t>
  </si>
  <si>
    <t>Фотодинамическая терапия</t>
  </si>
  <si>
    <t>8.4.1.</t>
  </si>
  <si>
    <t>Фотодинамическая терапия опухоли наружной локализации</t>
  </si>
  <si>
    <t>8.4.3.</t>
  </si>
  <si>
    <t>Фотодинамическая терапия ЛОР органов</t>
  </si>
  <si>
    <t>8.4.5.</t>
  </si>
  <si>
    <t>Фотодинамическая терапия опухоли желудочно-кишечного тракта без стоимости фотосенсибилизаторов</t>
  </si>
  <si>
    <t>8.4.7.</t>
  </si>
  <si>
    <t>Фотодинамическая терапия опухоли органов дыхания</t>
  </si>
  <si>
    <t>8.4.9.</t>
  </si>
  <si>
    <t>Фотодинамическая терапия опухоли наружной локализации  на аппарате "Алод-01 Гранат"</t>
  </si>
  <si>
    <t>8.4.10.</t>
  </si>
  <si>
    <t>Фотодинамическая терапия эндоскопическая на аппарате "Алод-01 Гранат"</t>
  </si>
  <si>
    <t>8.4.11.</t>
  </si>
  <si>
    <t>Фотодинамическая терапия опухоли мочевого пузыря без стоимости фотосенсибилизаторов</t>
  </si>
  <si>
    <t>8.4.12.</t>
  </si>
  <si>
    <t>Лекарственное обеспечение фотодинамической терапии «Фотодитазин Гель»**</t>
  </si>
  <si>
    <t>8.4.13.</t>
  </si>
  <si>
    <t>Лекарственное обеспечение фотодинамической терапии «Фотодитазин Раствор»**</t>
  </si>
  <si>
    <t>8.4.14.</t>
  </si>
  <si>
    <t>Лекарственное обеспечение фотодинамической терапии (Фотолон)</t>
  </si>
  <si>
    <t>8.5.</t>
  </si>
  <si>
    <t>8.5.1.</t>
  </si>
  <si>
    <t>Консультация врача-онколога, к.м.н. (ФДТ)</t>
  </si>
  <si>
    <t>8.5.2.</t>
  </si>
  <si>
    <t>Примечание:</t>
  </si>
  <si>
    <t>* В стоимость услуги расходный материал не входит</t>
  </si>
  <si>
    <t>** Услуга выполняется в сочетании с ФДТ, которая оплачивается отдельно</t>
  </si>
  <si>
    <t>9.</t>
  </si>
  <si>
    <t>РЕНТГЕНОЛОГИЧЕСКИЕ ИССЛЕДОВАНИЯ</t>
  </si>
  <si>
    <t>9.1.</t>
  </si>
  <si>
    <t>9.1.1.</t>
  </si>
  <si>
    <t>Консультация врача-рентгенолога (по представленным рентгенограммам с оформлением протокола)</t>
  </si>
  <si>
    <t>9.1.3.</t>
  </si>
  <si>
    <t>9.2.</t>
  </si>
  <si>
    <t>Исследования</t>
  </si>
  <si>
    <t>9.2.1.</t>
  </si>
  <si>
    <t>Ренгеноскопия органов грудной клетки</t>
  </si>
  <si>
    <t>9.2.2.</t>
  </si>
  <si>
    <t>Рентгенография органов грудной клетки в одной проекции пленочная</t>
  </si>
  <si>
    <t>9.2.3.</t>
  </si>
  <si>
    <t>Рентгенография органов грудной клетки в двух проекции пленочная</t>
  </si>
  <si>
    <t>9.2.4.</t>
  </si>
  <si>
    <t>Рентгеноскопия и рентгенография сердца пленочная с контрастированным пищеводом</t>
  </si>
  <si>
    <t>9.2.5.</t>
  </si>
  <si>
    <t>Томография гортани</t>
  </si>
  <si>
    <t>9.2.6.</t>
  </si>
  <si>
    <t>Рентгенография сердца, диафрагмы</t>
  </si>
  <si>
    <t>9.2.7.</t>
  </si>
  <si>
    <t>Рентгеноскопия (обзорная) брюшной полости</t>
  </si>
  <si>
    <t>9.2.9.</t>
  </si>
  <si>
    <t>Рентгеноскопия и рентгенография пищевода пленочная</t>
  </si>
  <si>
    <t>9.2.10.</t>
  </si>
  <si>
    <t>Обзорная рентгенография брюшной полости пленочная</t>
  </si>
  <si>
    <t>9.2.11.</t>
  </si>
  <si>
    <t>Первичное двойное контрастирование желудка пленочная</t>
  </si>
  <si>
    <t>9.2.12.</t>
  </si>
  <si>
    <t>Дуоденография беззондовая пленочная</t>
  </si>
  <si>
    <t>9.2.13.</t>
  </si>
  <si>
    <t>Фистулогрфия</t>
  </si>
  <si>
    <t>9.2.14.</t>
  </si>
  <si>
    <t xml:space="preserve">Энтерография беззондовая </t>
  </si>
  <si>
    <t>9.2.15.</t>
  </si>
  <si>
    <t>Первичное двойное контрастирование толстой кишки (ирригоскопия)</t>
  </si>
  <si>
    <t>9.2.16.</t>
  </si>
  <si>
    <t>Рентгенография шейного отдела позвоночника в одной проекции</t>
  </si>
  <si>
    <t>9.2.17.</t>
  </si>
  <si>
    <t>Рентгенография шейного отдела позвоночника в двух проекциях</t>
  </si>
  <si>
    <t>9.2.18.</t>
  </si>
  <si>
    <t>Рентгенография копчикового отдела позвоночника в одной проекции</t>
  </si>
  <si>
    <t>9.2.19.</t>
  </si>
  <si>
    <t>Рентгенография копчикового отдела позвоночника в двух проекциях</t>
  </si>
  <si>
    <t>9.2.20.</t>
  </si>
  <si>
    <t xml:space="preserve">Рентгенография поясничного и копчикового отдела позвоночника в двух проекциях </t>
  </si>
  <si>
    <t>9.2.21.</t>
  </si>
  <si>
    <t>Рентгенография грудного отдела позвоночника в одной проекции</t>
  </si>
  <si>
    <t>9.2.22.</t>
  </si>
  <si>
    <t>Рентгенография грудного отдела позвоночника в двух проекциях</t>
  </si>
  <si>
    <t>9.2.23.</t>
  </si>
  <si>
    <t>Рентгенография поясничного отдела позвоночника в одной проекции</t>
  </si>
  <si>
    <t>9.2.24.</t>
  </si>
  <si>
    <t>Рентгенография поясничного отдела позвоночника в двух  проекция</t>
  </si>
  <si>
    <t>9.2.25.</t>
  </si>
  <si>
    <t>Функциональная рентгенография позвоночника</t>
  </si>
  <si>
    <t>9.2.26.</t>
  </si>
  <si>
    <t>Рентгенография черепа в одной проекции</t>
  </si>
  <si>
    <t>9.2.27.</t>
  </si>
  <si>
    <t>Рентгенография черепа в двух проекциях</t>
  </si>
  <si>
    <t>9.2.28.</t>
  </si>
  <si>
    <t>Рентгенография придаточных пазух пленочная</t>
  </si>
  <si>
    <t>9.2.29.</t>
  </si>
  <si>
    <t>Функциональная томография височно-челюстного сустава</t>
  </si>
  <si>
    <t>9.2.30.</t>
  </si>
  <si>
    <t>Рентгенография нижней челюсти</t>
  </si>
  <si>
    <t>9.2.31.</t>
  </si>
  <si>
    <t>Рентгенография костей носа с записью на CD</t>
  </si>
  <si>
    <t>9.2.32.</t>
  </si>
  <si>
    <t>Рентгенография костей носа пленочная</t>
  </si>
  <si>
    <t>9.2.33.</t>
  </si>
  <si>
    <t>Рентгенография височной кости с записью на CD</t>
  </si>
  <si>
    <t>9.2.34.</t>
  </si>
  <si>
    <t>Рентгенография височной кости пленочная</t>
  </si>
  <si>
    <t>9.2.35.</t>
  </si>
  <si>
    <t>Рентгенография ключицы 1 проекция (пленочная)</t>
  </si>
  <si>
    <t>9.2.36.</t>
  </si>
  <si>
    <t>Рентгенография лопатки 2 проекции (пленочная)</t>
  </si>
  <si>
    <t>9.2.37.</t>
  </si>
  <si>
    <t>Рентгенорафия ребер с аутокомпрессией во время дыхания</t>
  </si>
  <si>
    <t>9.2.38.</t>
  </si>
  <si>
    <t>Рентгенорафия костей таза 1 проекция (пленочная)</t>
  </si>
  <si>
    <t>9.2.39.</t>
  </si>
  <si>
    <t>Рентгенорафия мягкий тканей с записью на CD</t>
  </si>
  <si>
    <t>9.2.40.</t>
  </si>
  <si>
    <t>Рентгенорафия мягкий тканей пленочная</t>
  </si>
  <si>
    <t>9.2.41.</t>
  </si>
  <si>
    <t>Рентгенорафия периферических отделов скелета в одной проекции с записью на CD</t>
  </si>
  <si>
    <t>9.2.42.</t>
  </si>
  <si>
    <t>Рентгенорафия периферических отделов скелета в одной проекции пленочная</t>
  </si>
  <si>
    <t>9.2.43.</t>
  </si>
  <si>
    <t>Рентгенорафия периферических отделов скелета в двух проекциях с записью на CD</t>
  </si>
  <si>
    <t>9.2.44.</t>
  </si>
  <si>
    <t>Рентгенорафия периферических отделов скелета в двух проекциях пленочная</t>
  </si>
  <si>
    <t>9.2.45.</t>
  </si>
  <si>
    <t>Ортопантомография (на пленке - сухое проявление)</t>
  </si>
  <si>
    <t>9.2.46.</t>
  </si>
  <si>
    <t>Ортопантомография (на компакт-диске)</t>
  </si>
  <si>
    <t>9.2.48.</t>
  </si>
  <si>
    <t>Урография внутривенная пленочная</t>
  </si>
  <si>
    <t>9.2.49.</t>
  </si>
  <si>
    <t>Обзорная рентгенография одной молочной железы в двух проекциях</t>
  </si>
  <si>
    <t>9.2.50.</t>
  </si>
  <si>
    <t>Обзорная рентгенография двух молочной железы в двух проекциях</t>
  </si>
  <si>
    <t>9.2.51.</t>
  </si>
  <si>
    <t>Пункционная биопсия под контролем маммографа</t>
  </si>
  <si>
    <t>9.2.52.</t>
  </si>
  <si>
    <t>Томография в одной проекции (один срез)</t>
  </si>
  <si>
    <t>9.2.53.</t>
  </si>
  <si>
    <t>Томография в двух проекциях (дава среза)</t>
  </si>
  <si>
    <t>9.2.54.</t>
  </si>
  <si>
    <t>Прицельная рентгенография зуба на дентальном рентгеновском аппарате</t>
  </si>
  <si>
    <t>9.2.55.</t>
  </si>
  <si>
    <t>Дуктография</t>
  </si>
  <si>
    <t>9.2.56.</t>
  </si>
  <si>
    <t>Прицельный снимок</t>
  </si>
  <si>
    <t>9.2.57.</t>
  </si>
  <si>
    <t>Рентгенография подмышечной области</t>
  </si>
  <si>
    <t>9.2.58.</t>
  </si>
  <si>
    <t>Прицельная маммография</t>
  </si>
  <si>
    <t>9.2.59.</t>
  </si>
  <si>
    <t>Подготовка к рентгенологическим исследованиям органов желудочно-кишечного тракта</t>
  </si>
  <si>
    <t>9.2.60.</t>
  </si>
  <si>
    <t>Трепанобиопсия под рентген-контролем</t>
  </si>
  <si>
    <t>9.2.61.</t>
  </si>
  <si>
    <t>Ретроградная цистография</t>
  </si>
  <si>
    <t>9.2.62.</t>
  </si>
  <si>
    <t>Ретроградная уретерография</t>
  </si>
  <si>
    <t>9.2.63.</t>
  </si>
  <si>
    <t>Запись исследований на CD</t>
  </si>
  <si>
    <t>9.2.64.</t>
  </si>
  <si>
    <t xml:space="preserve">Рентгеноскопия костей скелета </t>
  </si>
  <si>
    <t>10.</t>
  </si>
  <si>
    <t>РАДИОИЗОТОПНЫЕ ИССЛЕДОВАНИЯ</t>
  </si>
  <si>
    <t>10.1.</t>
  </si>
  <si>
    <t>Сцинтиграфия статическая</t>
  </si>
  <si>
    <t>10.1.2.</t>
  </si>
  <si>
    <t>Головного и костного мозга</t>
  </si>
  <si>
    <t>10.1.3.</t>
  </si>
  <si>
    <t>Печени и селезенки</t>
  </si>
  <si>
    <t>10.1.8.</t>
  </si>
  <si>
    <t>Мягких тканей молочной железы</t>
  </si>
  <si>
    <t>10.1.9.</t>
  </si>
  <si>
    <t>Лимфоузлов с технецием</t>
  </si>
  <si>
    <t>10.1.10.</t>
  </si>
  <si>
    <t>Опухолей с туморотропным препаратом (галия цитратом 67)</t>
  </si>
  <si>
    <t>10.1.12.</t>
  </si>
  <si>
    <t>Щитовидной железы с технецием</t>
  </si>
  <si>
    <t>10.1.13.</t>
  </si>
  <si>
    <t>Костей скелета по методике "все тело"</t>
  </si>
  <si>
    <t>10.1.14.</t>
  </si>
  <si>
    <t>Паращитовидных желез</t>
  </si>
  <si>
    <t>10.1.15.</t>
  </si>
  <si>
    <t>Планарная гаммасцинтиграфия костей скелета (2 проекции)</t>
  </si>
  <si>
    <t>10.1.16.</t>
  </si>
  <si>
    <t>Гаммасцинтиграфия костей скелета при множественной миеломе</t>
  </si>
  <si>
    <t>10.1.17.</t>
  </si>
  <si>
    <t>Костей скелета с резосканом</t>
  </si>
  <si>
    <t>10.1.18.</t>
  </si>
  <si>
    <t>Статическая сцинтиграфия щитовидной железы с МИБИ</t>
  </si>
  <si>
    <t>10.3.</t>
  </si>
  <si>
    <t>Сцинтиграфия динамическая</t>
  </si>
  <si>
    <t>10.3.1.</t>
  </si>
  <si>
    <t>Гепато-биллиарной системы</t>
  </si>
  <si>
    <t>10.3.1.1.</t>
  </si>
  <si>
    <t>10.3.1.2.</t>
  </si>
  <si>
    <t>Гепатография с технецием</t>
  </si>
  <si>
    <t>10.3.9.</t>
  </si>
  <si>
    <t>Нефросцинтиграфия</t>
  </si>
  <si>
    <t>10.3.9.1.</t>
  </si>
  <si>
    <t>Определение секреторно-выделительной функции</t>
  </si>
  <si>
    <t>10.3.9.2.</t>
  </si>
  <si>
    <t>Определение фильтрационно-выделительной функции</t>
  </si>
  <si>
    <t>10.3.14.</t>
  </si>
  <si>
    <t>Определение гемодинамически значимого стеноза почечной артерии (проба с каптоприлом)</t>
  </si>
  <si>
    <t>10.6.</t>
  </si>
  <si>
    <t>Лечебные процедуры</t>
  </si>
  <si>
    <t>10.6.1.</t>
  </si>
  <si>
    <t>Введение раствора хлорида стронция-89 с лечебной целью</t>
  </si>
  <si>
    <t>10.7.</t>
  </si>
  <si>
    <t>Однофотонная эмиссионная компьютерная томография</t>
  </si>
  <si>
    <t>10.7.1.</t>
  </si>
  <si>
    <t>10.7.3.</t>
  </si>
  <si>
    <t>Скелета плюс компьютерная томография</t>
  </si>
  <si>
    <t>10.7.4.</t>
  </si>
  <si>
    <t xml:space="preserve">Компьютерная сцинтиграфия скелета </t>
  </si>
  <si>
    <t>10.7.5.</t>
  </si>
  <si>
    <t>10.7.6.</t>
  </si>
  <si>
    <t>Печени и селезенки с рентгенокомпьютерной томографией</t>
  </si>
  <si>
    <t>10.7.7.</t>
  </si>
  <si>
    <t>Почек с рентгенокомпьютерной томографией</t>
  </si>
  <si>
    <t>10.7.8.</t>
  </si>
  <si>
    <t>Щитовидной железы с рентгенокомпьютерной томографией</t>
  </si>
  <si>
    <t>10.7.9.</t>
  </si>
  <si>
    <t>Лимфатических узлов</t>
  </si>
  <si>
    <t>10.7.11.</t>
  </si>
  <si>
    <t>Новообразований легких</t>
  </si>
  <si>
    <t>10.7.12.</t>
  </si>
  <si>
    <t>Исследование гемангиом с меченными эритроцитами</t>
  </si>
  <si>
    <t>11.</t>
  </si>
  <si>
    <t>КТ И МРТ ИССЛЕДОВАНИЯ</t>
  </si>
  <si>
    <t>11.1.</t>
  </si>
  <si>
    <t>11.1.1.</t>
  </si>
  <si>
    <t>Консультация врача рентгенолога (по CD и снимкам КТ, МРТ, выполненных в других ЛПУ)</t>
  </si>
  <si>
    <t>11.1.2.</t>
  </si>
  <si>
    <t>Консультация завед.отд.врача рентгенолога (по CD и снимкам КТ, МРТ, выполненных в других ЛПУ)</t>
  </si>
  <si>
    <t>11.1.3.</t>
  </si>
  <si>
    <t>11.1.4.</t>
  </si>
  <si>
    <t>Консультация врача-рентгенолога по планированию исследования на КТ и МРТ</t>
  </si>
  <si>
    <t>11.2.</t>
  </si>
  <si>
    <t>Компьютерная томография (КТ)</t>
  </si>
  <si>
    <t>11.2.1.</t>
  </si>
  <si>
    <t>КТ в пределах 1 органа без контрастного усиления</t>
  </si>
  <si>
    <t>11.2.6.</t>
  </si>
  <si>
    <t xml:space="preserve"> КТ одного органа с  контрастным  усилением</t>
  </si>
  <si>
    <t>11.2.2.</t>
  </si>
  <si>
    <t xml:space="preserve"> КТ одного органа с  контрастным болюсным усилением</t>
  </si>
  <si>
    <t>11.2.4.</t>
  </si>
  <si>
    <t xml:space="preserve"> КТ органов брюшной полости  и забрюшинного пространства с контрастным болюсным усилением</t>
  </si>
  <si>
    <t>11.2.7.</t>
  </si>
  <si>
    <t>КТ верхней и нижней челюсти с построением объемного изображения без контрастного усиления</t>
  </si>
  <si>
    <t>11.2.9.</t>
  </si>
  <si>
    <t xml:space="preserve"> КТ ангиография (1 зона) с болюсным контрастным усилением</t>
  </si>
  <si>
    <t>11.2.10.</t>
  </si>
  <si>
    <t>КТ одной  челюсти  с построением объемного изображения без контрастного усиления</t>
  </si>
  <si>
    <t>11.2.11.</t>
  </si>
  <si>
    <t>КТ  ВНЧС с двух сторон с построением 3D реконструкции без контрастного усиления</t>
  </si>
  <si>
    <t>11.2.5.</t>
  </si>
  <si>
    <t>11.2.12.</t>
  </si>
  <si>
    <t xml:space="preserve"> КТ органов (брюшной полости или грудной полости) с контрастным болюсным усилением</t>
  </si>
  <si>
    <t>11.3.</t>
  </si>
  <si>
    <t>Магнитно-резонансная томография (МРТ)</t>
  </si>
  <si>
    <t>11.3.1.</t>
  </si>
  <si>
    <t>МРТ в пределах 1 органа для уточняющей диагностики без контрастного усиления</t>
  </si>
  <si>
    <t>11.3.2.</t>
  </si>
  <si>
    <t>МРТ холангиография (комплексная)</t>
  </si>
  <si>
    <t>11.3.4.</t>
  </si>
  <si>
    <t>МРТ ангиография сосудов 1 органа без контрастного усиления (комплексная)</t>
  </si>
  <si>
    <t>11.3.5.</t>
  </si>
  <si>
    <t>11.3.7.</t>
  </si>
  <si>
    <t>МРТ молочных желез с болюсным контрастным усилением (комплексная)</t>
  </si>
  <si>
    <t>11.3.8.</t>
  </si>
  <si>
    <t>МРТ с болюсным контрастным усилением предстательной железы</t>
  </si>
  <si>
    <t>11.3.9.</t>
  </si>
  <si>
    <t>МРТ локалиция мишени для стереотаксического облучения</t>
  </si>
  <si>
    <t>11.3.10.</t>
  </si>
  <si>
    <t>МРТ локалиция мишени для конформного облучения</t>
  </si>
  <si>
    <t>11.3.11.</t>
  </si>
  <si>
    <t>МРТ головного мозга без контрастного усиления (комплексная)</t>
  </si>
  <si>
    <t>11.3.12.</t>
  </si>
  <si>
    <t>МРТ головного мозга с контрастным усилением (комплексная)</t>
  </si>
  <si>
    <t>11.3.13.</t>
  </si>
  <si>
    <t>МРТ гипофиза с контрастным болюсным усилением (комплексная)</t>
  </si>
  <si>
    <t>11.3.15.</t>
  </si>
  <si>
    <t>МРТ одного отдела позвоночника без контрастного усиления (комплексная)</t>
  </si>
  <si>
    <t>11.3.16.</t>
  </si>
  <si>
    <t>МРТ одного отдела позвоночника с контрастным усилением (комплексная)</t>
  </si>
  <si>
    <t>11.3.17.</t>
  </si>
  <si>
    <t>МРТ брюшной полости без контрастного усиления (комплексная)</t>
  </si>
  <si>
    <t>11.3.18.</t>
  </si>
  <si>
    <t>МРТ брюшной полости с контрастным болюсным усилением (комплексная)</t>
  </si>
  <si>
    <t>11.3.19.</t>
  </si>
  <si>
    <t xml:space="preserve"> МРТ спинного мозга с контрастным усилением (комплексная)</t>
  </si>
  <si>
    <t>11.3.20.</t>
  </si>
  <si>
    <t>МРТ органов малого таза без контрастного усиления (комплексная)</t>
  </si>
  <si>
    <t>11.3.21.</t>
  </si>
  <si>
    <t>МРТ органов малого таза с контрастным болюсным усилением (комплексная)</t>
  </si>
  <si>
    <t>11.3.22.</t>
  </si>
  <si>
    <t>МРТ мягких тканей одной области с контрастным усилением (комплексная)</t>
  </si>
  <si>
    <t>11.3.23.</t>
  </si>
  <si>
    <t>МРТ конечности без контрастного усиления (комплексная)</t>
  </si>
  <si>
    <t>11.3.24.</t>
  </si>
  <si>
    <t>МРТ конечности с контрастным усилением (комплексная)</t>
  </si>
  <si>
    <t>13.</t>
  </si>
  <si>
    <t>РЕНТГЕНОХИРУРГИЧЕСКИЕ МЕТОДЫ ДИАГНОСТИКИ И ЛЕЧЕНИЯ</t>
  </si>
  <si>
    <t>13.1.</t>
  </si>
  <si>
    <t>13.1.1.</t>
  </si>
  <si>
    <t>13.1.2.</t>
  </si>
  <si>
    <t>Консультация к.м.н.</t>
  </si>
  <si>
    <t>13.1.3.</t>
  </si>
  <si>
    <t>Консультация врача хирурга</t>
  </si>
  <si>
    <t>13.1.4.</t>
  </si>
  <si>
    <t>13.2.</t>
  </si>
  <si>
    <t>Лечебно-диагностические услуги</t>
  </si>
  <si>
    <t>13.2.1.</t>
  </si>
  <si>
    <t>13.2.3.</t>
  </si>
  <si>
    <t>13.2.4.</t>
  </si>
  <si>
    <t>13.2.5.</t>
  </si>
  <si>
    <t>13.2.6.</t>
  </si>
  <si>
    <t>13.2.8.</t>
  </si>
  <si>
    <t>13.2.61.</t>
  </si>
  <si>
    <t>Пункционная биопсия под КТ и рентгенконтролем</t>
  </si>
  <si>
    <t>13.2.62.</t>
  </si>
  <si>
    <t>Компьютерная томография без контрастирования</t>
  </si>
  <si>
    <t>13.2.63.</t>
  </si>
  <si>
    <t>КТ с контрастным усилением</t>
  </si>
  <si>
    <t>13.2.65.</t>
  </si>
  <si>
    <t>Промывание венозного порта</t>
  </si>
  <si>
    <t>14.</t>
  </si>
  <si>
    <t>РЕАБИЛИТАЦИОННЫЕ УСЛУГИ</t>
  </si>
  <si>
    <t>14.1.</t>
  </si>
  <si>
    <t>14.1.1.</t>
  </si>
  <si>
    <t>Консультация врача-физиотерапевта</t>
  </si>
  <si>
    <t>14.1.2.</t>
  </si>
  <si>
    <t>Консультация врача по лечебной физкультуре</t>
  </si>
  <si>
    <t>14.1.3.</t>
  </si>
  <si>
    <t>Консультация врача-психотерапевта, к.м.н.</t>
  </si>
  <si>
    <t>14.1.4.</t>
  </si>
  <si>
    <t>Консультация медицинского психолога</t>
  </si>
  <si>
    <t>14.1.5.</t>
  </si>
  <si>
    <t>Консультация врача-гастроэнтеролога</t>
  </si>
  <si>
    <t>14.1.6.</t>
  </si>
  <si>
    <t>Консультация заведующего отделением д.м.н.</t>
  </si>
  <si>
    <t>14.1.8.</t>
  </si>
  <si>
    <t>Консультация логопеда</t>
  </si>
  <si>
    <t>14.1.9.</t>
  </si>
  <si>
    <t>14.1.10.</t>
  </si>
  <si>
    <t>14.1.11.</t>
  </si>
  <si>
    <t>Консультация заведующего кабинетом ГБО</t>
  </si>
  <si>
    <t>14.1.12.</t>
  </si>
  <si>
    <t>Консультация врача-хирурга</t>
  </si>
  <si>
    <t>14.2.</t>
  </si>
  <si>
    <t>ЛФК</t>
  </si>
  <si>
    <t>14.2.3.</t>
  </si>
  <si>
    <t>Занятие ЛФК с инструктором индивидуальное, 1 занятие</t>
  </si>
  <si>
    <t>14.2.4.</t>
  </si>
  <si>
    <t>Занятие ЛФК с инструктором в составе группы, 1 занятие</t>
  </si>
  <si>
    <t>14.3.</t>
  </si>
  <si>
    <t>Физиотерапия</t>
  </si>
  <si>
    <t>14.3.1.</t>
  </si>
  <si>
    <t>Ультразвуковая терапия, 1 сеанс</t>
  </si>
  <si>
    <t>14.3.2.</t>
  </si>
  <si>
    <t>Ингаляции, 1 сеанс</t>
  </si>
  <si>
    <t>14.3.3.</t>
  </si>
  <si>
    <t>Электросон, 1 сеанс</t>
  </si>
  <si>
    <t>14.3.4.</t>
  </si>
  <si>
    <t>Электростимуляция  мышц, 1 сеанс</t>
  </si>
  <si>
    <t>14.3.6.</t>
  </si>
  <si>
    <t>Магнитотерапия, 1 сеанс</t>
  </si>
  <si>
    <t>14.3.7.</t>
  </si>
  <si>
    <t>Лазеро-магнитная терапия, за 1 мин.</t>
  </si>
  <si>
    <t>14.3.9.</t>
  </si>
  <si>
    <t>Лекарственный электрофорез, 1 сеанс</t>
  </si>
  <si>
    <t>14.3.10.</t>
  </si>
  <si>
    <t>Светотерапия, 1 сеанс</t>
  </si>
  <si>
    <t>14.3.11.</t>
  </si>
  <si>
    <t>КВЧ терапия, 1 процедура</t>
  </si>
  <si>
    <t>14.3.26.</t>
  </si>
  <si>
    <t>Электростатический массаж на аппрате "Хивамат", за 10 мин.</t>
  </si>
  <si>
    <t>14.3.27.</t>
  </si>
  <si>
    <t>Электростатический массаж на аппрате "Хивамат", за 15 мин.</t>
  </si>
  <si>
    <t>14.3.13.</t>
  </si>
  <si>
    <t>Лимфастимуляция на аппарате "Лимфавижин"</t>
  </si>
  <si>
    <t>14.3.15.</t>
  </si>
  <si>
    <t>Лазеротерапия, за 1 мин.</t>
  </si>
  <si>
    <t>14.3.18.</t>
  </si>
  <si>
    <t>Магнитотерапия "BTL-5000", 1 сеанс</t>
  </si>
  <si>
    <t>14.3.19.</t>
  </si>
  <si>
    <t>Светотерапия "Биоптрон", 1мин.</t>
  </si>
  <si>
    <t>14.3.20.</t>
  </si>
  <si>
    <t>Электротерапия "Ионосон" , 1 сеанс</t>
  </si>
  <si>
    <t>14.3.21.</t>
  </si>
  <si>
    <t>Гипербарическая оксигенация (1 сеанс)</t>
  </si>
  <si>
    <t>14.3.22.</t>
  </si>
  <si>
    <t>Лимфотейпирование (наложение фиксирующих устройств)</t>
  </si>
  <si>
    <t>14.3.23.</t>
  </si>
  <si>
    <t>Кинезитейпирование (наложение фиксирующих устройств)</t>
  </si>
  <si>
    <t>14.3.24.</t>
  </si>
  <si>
    <t>Пневмомассаж (1 конечность)</t>
  </si>
  <si>
    <t>14.3.25.</t>
  </si>
  <si>
    <t>Пневмокомпрессионная терапия (2 конечности)</t>
  </si>
  <si>
    <t>14.4.</t>
  </si>
  <si>
    <t>Психотерапия</t>
  </si>
  <si>
    <t>14.4.1.</t>
  </si>
  <si>
    <t>Психотерапевтический сеанс с записью диска для занятий в домашних условиях, 1 сеанс</t>
  </si>
  <si>
    <t>14.4.2.</t>
  </si>
  <si>
    <t>Индивидуальный сеанс психотерапии</t>
  </si>
  <si>
    <t>14.4.3.</t>
  </si>
  <si>
    <t>Групповой сеанс психотерапии</t>
  </si>
  <si>
    <t>14.4.4.</t>
  </si>
  <si>
    <t>Повторный прием психотерапевта</t>
  </si>
  <si>
    <t>14.4.5.</t>
  </si>
  <si>
    <t>Индивидуальное психокоррекционное занятие</t>
  </si>
  <si>
    <t>14.4.6.</t>
  </si>
  <si>
    <t>Групповое психокоррекционное занятие</t>
  </si>
  <si>
    <t>14.4.7.</t>
  </si>
  <si>
    <t>Психологическая диагностика</t>
  </si>
  <si>
    <t>14.4.8.</t>
  </si>
  <si>
    <t>Нейропсихологическое обследование</t>
  </si>
  <si>
    <t>14.4.9.</t>
  </si>
  <si>
    <t>Групповое занятие по релаксации с записью диска CD</t>
  </si>
  <si>
    <t>14.5.</t>
  </si>
  <si>
    <t>Массаж</t>
  </si>
  <si>
    <t>14.5.6.</t>
  </si>
  <si>
    <t>Массаж головы</t>
  </si>
  <si>
    <t>14.5.7.</t>
  </si>
  <si>
    <t>Массаж шейного отдела позвоночника</t>
  </si>
  <si>
    <t>14.5.8.</t>
  </si>
  <si>
    <t>Массаж воротниковой зоны</t>
  </si>
  <si>
    <t>14.5.9.</t>
  </si>
  <si>
    <t>Массаж верхней конечности</t>
  </si>
  <si>
    <t>14.5.10.</t>
  </si>
  <si>
    <t>Массаж верхней конечности, надплечья и области лопатки</t>
  </si>
  <si>
    <t>14.5.11.</t>
  </si>
  <si>
    <t>Массаж плечевого сустава</t>
  </si>
  <si>
    <t>14.5.16.</t>
  </si>
  <si>
    <t>Массаж грудного отдела позвоночника</t>
  </si>
  <si>
    <t>14.5.18.</t>
  </si>
  <si>
    <t>Массаж пояснично-крестцовой области</t>
  </si>
  <si>
    <t>14.5.20.</t>
  </si>
  <si>
    <t>Массаж шейно-грудного отдела</t>
  </si>
  <si>
    <t>14.5.21.</t>
  </si>
  <si>
    <t>Массаж области позвоночника</t>
  </si>
  <si>
    <t>14.5.22.</t>
  </si>
  <si>
    <t>Массаж нижней конечности</t>
  </si>
  <si>
    <t>14.5.29.</t>
  </si>
  <si>
    <t>Мануальный лимфодренажный массаж верхних конечностей</t>
  </si>
  <si>
    <t>14.5.30.</t>
  </si>
  <si>
    <t>Мануальный лимфодренажный массаж нижних конечностей</t>
  </si>
  <si>
    <t>14.5.31.</t>
  </si>
  <si>
    <t>Бандажирование 1 конечности (без стоимости эластичных бинтов)</t>
  </si>
  <si>
    <t>14.9.</t>
  </si>
  <si>
    <t>Эфферентная терапия</t>
  </si>
  <si>
    <t>14.9.9.</t>
  </si>
  <si>
    <t>Внутривенное капельное введение озонированного физиологического раствора</t>
  </si>
  <si>
    <t>14.11.</t>
  </si>
  <si>
    <t>Комплексные программы реабилитации</t>
  </si>
  <si>
    <t>14.11.1.</t>
  </si>
  <si>
    <t>Для онкологических пациентов</t>
  </si>
  <si>
    <t>14.11.1.1.</t>
  </si>
  <si>
    <t>Комплексная реабилитация пациентов с опухолями молочной железы, 10 дн.</t>
  </si>
  <si>
    <t>14.11.1.2.</t>
  </si>
  <si>
    <t>Комплексная реабилитация онкогинекологических пациентов, 10 дн.</t>
  </si>
  <si>
    <t>14.11.1.3.</t>
  </si>
  <si>
    <t>Комплексная реабилитация пациентов с опухолями предстательной железы, 10 дн.</t>
  </si>
  <si>
    <t>14.11.1.4.</t>
  </si>
  <si>
    <t>Комплексная реабилитация пациентов с опухолями органов головы и шеи, 10 дн.</t>
  </si>
  <si>
    <t>14.11.1.5.</t>
  </si>
  <si>
    <t>Комплексная реабилитация пациентов с онкологическими заболеваниями, 10 дн.</t>
  </si>
  <si>
    <t>14.11.2.</t>
  </si>
  <si>
    <t>Для пациентов с хроническими заболеваниями</t>
  </si>
  <si>
    <t>14.11.2.1.</t>
  </si>
  <si>
    <t>Комплексная реабилитация при заболеваниях позвоночника, 10 дн.</t>
  </si>
  <si>
    <t>14.11.2.2.</t>
  </si>
  <si>
    <t>Комплексная реабилитация при заболеваниях суставов, 10 дн.</t>
  </si>
  <si>
    <t>14.11.2.3.</t>
  </si>
  <si>
    <t>Комплексная реабилитация при заболеваниях сердечно-сосудистой системы, 10 дн.</t>
  </si>
  <si>
    <t>14.11.2.4.</t>
  </si>
  <si>
    <t>Комплексная реабилитация при заболеваниях бронхо-легочной системы, 10 дн.</t>
  </si>
  <si>
    <t>14.11.2.5.</t>
  </si>
  <si>
    <t>Комплексная реабилитация при гинекологических и урологических заболеваниях, 10 дн.</t>
  </si>
  <si>
    <t>14.11.2.6.</t>
  </si>
  <si>
    <t>Комплексная реабилитация при заболеваниях желудочно-кишечного тракта, 10 дн.</t>
  </si>
  <si>
    <t>14.11.2.7.</t>
  </si>
  <si>
    <t>Общеукрепляющая комплексная программа, 10 дн.</t>
  </si>
  <si>
    <t>15.</t>
  </si>
  <si>
    <t>УСЛУГИ, ОКАЗЫВАЕМЫЕ КАБИНЕТОМ ВРАЧА ДИЕТОЛОГА</t>
  </si>
  <si>
    <t>15.1.</t>
  </si>
  <si>
    <t>15.1.1.</t>
  </si>
  <si>
    <t>Консультация врача- диетолога</t>
  </si>
  <si>
    <t>16.</t>
  </si>
  <si>
    <t>СТОМАТОЛОГИЧЕСКИЕ УСЛУГИ</t>
  </si>
  <si>
    <t>16.1.</t>
  </si>
  <si>
    <t>Общие виды работ</t>
  </si>
  <si>
    <t>16.1.1.</t>
  </si>
  <si>
    <t>Осмотр</t>
  </si>
  <si>
    <t>16.1.2.</t>
  </si>
  <si>
    <t>Консультация врача-стоматолога</t>
  </si>
  <si>
    <t>16.1.3.</t>
  </si>
  <si>
    <t>Анестезия аппликационная с лидокcором</t>
  </si>
  <si>
    <t>16.1.4.</t>
  </si>
  <si>
    <t>Анестезия внутриротовая</t>
  </si>
  <si>
    <t>16.1.4.1.</t>
  </si>
  <si>
    <t>Анестезия внутриротовая с лидокаином</t>
  </si>
  <si>
    <t>16.1.4.2.</t>
  </si>
  <si>
    <t>Анестезия внутриротовая с  ультракаином</t>
  </si>
  <si>
    <t>16.1.5.</t>
  </si>
  <si>
    <t>Снятие искусственной коронки</t>
  </si>
  <si>
    <t>16.1.6.</t>
  </si>
  <si>
    <t>Снятие цельнолитой коронки</t>
  </si>
  <si>
    <t>16.1.7.</t>
  </si>
  <si>
    <t>Обучение гигиене полости рта</t>
  </si>
  <si>
    <t>16.1.9.</t>
  </si>
  <si>
    <t>Чтение одной дентальной рентгенограммы</t>
  </si>
  <si>
    <t>16.2.</t>
  </si>
  <si>
    <t>Терапевттическая стоматология</t>
  </si>
  <si>
    <t>16.2.1.</t>
  </si>
  <si>
    <t>Распломбировка одного канала под штифт</t>
  </si>
  <si>
    <t>16.2.2.</t>
  </si>
  <si>
    <t>Ультразвуковая обработка тканей</t>
  </si>
  <si>
    <t>16.2.3.</t>
  </si>
  <si>
    <t>Снятие пломбы</t>
  </si>
  <si>
    <t>16.2.4.</t>
  </si>
  <si>
    <t>Трепанация зуба</t>
  </si>
  <si>
    <t>16.2.5.</t>
  </si>
  <si>
    <t>Профессиональная чистка</t>
  </si>
  <si>
    <t>16.2.9.</t>
  </si>
  <si>
    <t>Закрытие 1 единицы фиссуры герметиком из с/отверждаемого композита</t>
  </si>
  <si>
    <t>16.2.11.</t>
  </si>
  <si>
    <t>Местное применение реминерализующих и фторсодержащих препаратов (1-4 зуба)</t>
  </si>
  <si>
    <t>16.2.12.</t>
  </si>
  <si>
    <t>Наложение 1 пломбы из цемента при поверхностном и среднем кариесе I и V о. по Блеку</t>
  </si>
  <si>
    <t>16.2.13.</t>
  </si>
  <si>
    <t>Наложение 1 пломбы из цемента при поверхностном и среднем кариесе II и III о. по Блеку</t>
  </si>
  <si>
    <t>16.2.15.</t>
  </si>
  <si>
    <t>Наложение лечебной прокладки при глубоком кариесе</t>
  </si>
  <si>
    <t>16.2.16.</t>
  </si>
  <si>
    <t>Наложение одной пломбы из композитов при поверхностном и среднем кариесе химического отверждения I и V класса по Блеку, кариес цемента</t>
  </si>
  <si>
    <t>16.2.17.</t>
  </si>
  <si>
    <t>Наложение одной пломбы из композитов при поверхностном и среднем кариесе химического отверждения II и III класса по Блеку</t>
  </si>
  <si>
    <t>16.2.18.</t>
  </si>
  <si>
    <t>Наложение одной пломбы из композитов при поверхностном и среднем кариесе химического отверждения IV о. по Блеку</t>
  </si>
  <si>
    <t>16.2.19.</t>
  </si>
  <si>
    <t>Наложение одной пломбы из с/о композита при лечении кариеса I и V класса по Блеку</t>
  </si>
  <si>
    <t>16.2.20.</t>
  </si>
  <si>
    <t>Наложение одной пломбы из с/о композита при лечении кариеса IV класса по Блеку</t>
  </si>
  <si>
    <t>16.2.21.</t>
  </si>
  <si>
    <t>Наложение одной пломбы из с/о композита при лечении кариеса II и III класса по Блеку</t>
  </si>
  <si>
    <t>16.2.22.</t>
  </si>
  <si>
    <t>Восстановление цвета и формы зуба при некариозных поражениях твердых тканей зубов (эрозия, клиновидный дефект)</t>
  </si>
  <si>
    <t>16.2.23.</t>
  </si>
  <si>
    <t>Восстановление цвета эмали</t>
  </si>
  <si>
    <t>16.2.24.</t>
  </si>
  <si>
    <t>Распломбировка одного  корневого канала, пломбированного цинк-эвгеноловой пастой</t>
  </si>
  <si>
    <t>16.2.25.</t>
  </si>
  <si>
    <t>Извлечение фиксированного инородного тела из одного корневого канала</t>
  </si>
  <si>
    <t>16.2.26.</t>
  </si>
  <si>
    <t>Лечение пульпита ампутационным методом без наложения пломбы</t>
  </si>
  <si>
    <t>16.2.27.</t>
  </si>
  <si>
    <t>Лечение одного корневого канала с применением средств механического и химического расширения</t>
  </si>
  <si>
    <t>16.2.28.</t>
  </si>
  <si>
    <t>Лечение периодонтита импрегнационным методом без наложения пломбы</t>
  </si>
  <si>
    <t>16.2.29.</t>
  </si>
  <si>
    <t>Введение лекарственных средств в корневой канал при лечении деструктивных форм периодонтита</t>
  </si>
  <si>
    <t>16.2.30.</t>
  </si>
  <si>
    <t>Реставрация зубных рядов: за каждый зуб (тремы, диастремы)</t>
  </si>
  <si>
    <t>16.2.31.</t>
  </si>
  <si>
    <t>Восстановление формы зуба при полном отсутствии коронки (включая работу по подготовке корневого канала для поста)</t>
  </si>
  <si>
    <t>16.2.32.</t>
  </si>
  <si>
    <t>Восстановление формы зуба при отсутствии твердых тканей до ½ коронки зуба</t>
  </si>
  <si>
    <t>16.2.33.</t>
  </si>
  <si>
    <t>Реставрация одной фасетки фотополимером</t>
  </si>
  <si>
    <t>16.2.34.</t>
  </si>
  <si>
    <t>Фиксация поста в корневом канале</t>
  </si>
  <si>
    <t>16.2.35.</t>
  </si>
  <si>
    <t>Полировка пломбы при реставрационных работах и при лечении  кариозных полостей IV о.по Блеку</t>
  </si>
  <si>
    <t>16.2.36.</t>
  </si>
  <si>
    <t>Лечение одного хорошо проходимого корневого канала без применения средств резорбции</t>
  </si>
  <si>
    <t>16.2.37.</t>
  </si>
  <si>
    <t>Полировка пломбы из композита при лечении кариозных полостей I, II, III, IV о по Блеку</t>
  </si>
  <si>
    <t>16.2.38.</t>
  </si>
  <si>
    <t>Реставрация при врожденных аномалиях формы зуба</t>
  </si>
  <si>
    <t>16.2.39.</t>
  </si>
  <si>
    <t>Подготовка и обтурация одного корневого канала гуттаперчей</t>
  </si>
  <si>
    <t>16.2.40.</t>
  </si>
  <si>
    <t>Распломбировка одного корневого канала, пломбированного фосфат-цементом</t>
  </si>
  <si>
    <t>16.2.41.</t>
  </si>
  <si>
    <t>Распломбировка одного корневого канала, пломбированного резорцин-формалиновой пастой</t>
  </si>
  <si>
    <t>16.3.</t>
  </si>
  <si>
    <t>Заболевания тканей пародонта</t>
  </si>
  <si>
    <t>16.3.1.</t>
  </si>
  <si>
    <t>Аппликация лекарственного препарата на слизистую оболочку полости рта</t>
  </si>
  <si>
    <t>16.3.2.</t>
  </si>
  <si>
    <t>Профессиональная чистка 1 зуба при заболеваниях пародонта</t>
  </si>
  <si>
    <t>16.3.3.</t>
  </si>
  <si>
    <t>Удаление назубных отложений ручным способом полностью в области одного зуба</t>
  </si>
  <si>
    <t>16.3.4.</t>
  </si>
  <si>
    <t>Удаление назубных отложений ультразвуковой аппаратурой полностью в области одного зуба</t>
  </si>
  <si>
    <t>16.3.5.</t>
  </si>
  <si>
    <t>Медикаментозное лечение пародонтальных карманов: аппликация</t>
  </si>
  <si>
    <t>16.3.6.</t>
  </si>
  <si>
    <t>Вскрытие пародонтального абсцесса</t>
  </si>
  <si>
    <t>16.4.</t>
  </si>
  <si>
    <t>Дополнительная стоимость материала (1 порция, 1 штука)</t>
  </si>
  <si>
    <t>16.4.1.</t>
  </si>
  <si>
    <t>Пломбировочный материал</t>
  </si>
  <si>
    <t>16.4.1.2.</t>
  </si>
  <si>
    <t>Uni-Fill</t>
  </si>
  <si>
    <t>16.4.1.8.</t>
  </si>
  <si>
    <t>Септопак (временная пломба)</t>
  </si>
  <si>
    <t>16.4.1.9.</t>
  </si>
  <si>
    <t>АН плюс</t>
  </si>
  <si>
    <t>16.4.1.13.</t>
  </si>
  <si>
    <t>DiaFill Flow</t>
  </si>
  <si>
    <t>16.4.1.14.</t>
  </si>
  <si>
    <t>Гуттакор</t>
  </si>
  <si>
    <t>16.4.1.15.</t>
  </si>
  <si>
    <t>SDR</t>
  </si>
  <si>
    <t>16.4.1.16.</t>
  </si>
  <si>
    <t>Церам Х</t>
  </si>
  <si>
    <t>16.4.1.17.</t>
  </si>
  <si>
    <t>Х-флоу</t>
  </si>
  <si>
    <t>16.4.1.18.</t>
  </si>
  <si>
    <t>Фуджи</t>
  </si>
  <si>
    <t>16.4.2.</t>
  </si>
  <si>
    <t>Материал для пломбирования корневых каналов</t>
  </si>
  <si>
    <t>16.4.2.3.</t>
  </si>
  <si>
    <t>Термофилы</t>
  </si>
  <si>
    <t>16.4.3.</t>
  </si>
  <si>
    <t>Материал для фиксаци штифтов</t>
  </si>
  <si>
    <t>16.4.4.</t>
  </si>
  <si>
    <t>Штифты</t>
  </si>
  <si>
    <t>16.4.4.1.</t>
  </si>
  <si>
    <t>Гуттаперчевые</t>
  </si>
  <si>
    <t>16.4.4.3.</t>
  </si>
  <si>
    <t>Титановые</t>
  </si>
  <si>
    <t>16.4.5.</t>
  </si>
  <si>
    <t>Прокладочный материал</t>
  </si>
  <si>
    <t>16.4.5.4.</t>
  </si>
  <si>
    <t>Прорут</t>
  </si>
  <si>
    <t>16.4.6.</t>
  </si>
  <si>
    <t>Лекарственные пасты</t>
  </si>
  <si>
    <t>16.4.6.3.</t>
  </si>
  <si>
    <t>Йодо-гликоль</t>
  </si>
  <si>
    <t>16.4.6.4.</t>
  </si>
  <si>
    <t>Гидроокись меди-кальция (купрал)</t>
  </si>
  <si>
    <t>16.4.6.5.</t>
  </si>
  <si>
    <t>Гидроокись кальция высокодисперсная</t>
  </si>
  <si>
    <t>16.4.6.6.</t>
  </si>
  <si>
    <t>AH Temp</t>
  </si>
  <si>
    <t>16.4.7.</t>
  </si>
  <si>
    <t>Прочее</t>
  </si>
  <si>
    <t>16.4.7.4.</t>
  </si>
  <si>
    <t>Коллапан-Л</t>
  </si>
  <si>
    <t>16.5.</t>
  </si>
  <si>
    <t>Хирургическая стоматология</t>
  </si>
  <si>
    <t>16.5.1.</t>
  </si>
  <si>
    <t>Наложение одного шва</t>
  </si>
  <si>
    <t>16.5.3.</t>
  </si>
  <si>
    <t>16.5.4.</t>
  </si>
  <si>
    <t>Сложное удаление зуба с разъединением корней</t>
  </si>
  <si>
    <t>16.5.5.</t>
  </si>
  <si>
    <t>Сложное удаление зуба с выкраиванием слизисто-надкостного лоскута и резекций костной пластинки</t>
  </si>
  <si>
    <t>16.5.6.</t>
  </si>
  <si>
    <t>Удаление постоянного зуба (без анестезии)</t>
  </si>
  <si>
    <t>16.5.7.</t>
  </si>
  <si>
    <t>Удаление временного зуба (без анестезии)</t>
  </si>
  <si>
    <t>16.5.8.</t>
  </si>
  <si>
    <t>Перевязка раны в полости рта</t>
  </si>
  <si>
    <t>16.5.9.</t>
  </si>
  <si>
    <t>Лечение альвеолита с ревизией лунки</t>
  </si>
  <si>
    <t>16.5.10.</t>
  </si>
  <si>
    <t>Остановка кровотечения лекарственными препаратами</t>
  </si>
  <si>
    <t>16.5.11.</t>
  </si>
  <si>
    <t>Остановка кровотечения ушиванием лунки</t>
  </si>
  <si>
    <t>16.5.12.</t>
  </si>
  <si>
    <t>Внутриротовой разрез в дренированием раны</t>
  </si>
  <si>
    <t>16.5.13.</t>
  </si>
  <si>
    <t>Иссечение доброкачественного новообразования мягких тканей полости рта (папиллома, фиброма, эпулис, гипертрофический гингивит)</t>
  </si>
  <si>
    <t>16.5.14.</t>
  </si>
  <si>
    <t>Резекция верхушки корня одного зуба</t>
  </si>
  <si>
    <t>16.5.15.</t>
  </si>
  <si>
    <t>Резекция верхушки корня двух и более зубов</t>
  </si>
  <si>
    <t>16.5.16.</t>
  </si>
  <si>
    <t>Коррекция уздечки языка, губы</t>
  </si>
  <si>
    <t>16.5.17.</t>
  </si>
  <si>
    <t>Иссечение капюшона</t>
  </si>
  <si>
    <t>16.5.18.</t>
  </si>
  <si>
    <t>Цистоктомия</t>
  </si>
  <si>
    <t>16.5.19.</t>
  </si>
  <si>
    <t>Депофорез</t>
  </si>
  <si>
    <t>17.</t>
  </si>
  <si>
    <t>АНЕСТЕЗИОЛОГИЧЕСКИЕ И РЕАНИМАЦИОННЫЕ УСЛУГИ</t>
  </si>
  <si>
    <t>17.1.</t>
  </si>
  <si>
    <t>Трансфузионное обеспечение №1</t>
  </si>
  <si>
    <t>17.2.</t>
  </si>
  <si>
    <t>Трансфузионное обеспечение №2</t>
  </si>
  <si>
    <t>17.3.</t>
  </si>
  <si>
    <t>Трансфузионное обеспечение №3</t>
  </si>
  <si>
    <t>17.4.</t>
  </si>
  <si>
    <t>Трансфузионное обеспечение №4</t>
  </si>
  <si>
    <t>17.5.</t>
  </si>
  <si>
    <t>Трансфузионное обеспечение №5</t>
  </si>
  <si>
    <t>17.6.</t>
  </si>
  <si>
    <t xml:space="preserve">Внутривенный наркоз </t>
  </si>
  <si>
    <t>17.8.</t>
  </si>
  <si>
    <t>Седация, коррекция артериального давления</t>
  </si>
  <si>
    <t>17.9.</t>
  </si>
  <si>
    <t>Седация дексдором, коррекция артериального давления</t>
  </si>
  <si>
    <t>17.10.</t>
  </si>
  <si>
    <t xml:space="preserve">Эпидуральная анестезия </t>
  </si>
  <si>
    <t>17.12.</t>
  </si>
  <si>
    <t xml:space="preserve">Спинальная анестезия </t>
  </si>
  <si>
    <t>17.13.</t>
  </si>
  <si>
    <t>Эндотрахеальный наркоз (до 120 мин.)</t>
  </si>
  <si>
    <t>17.29.</t>
  </si>
  <si>
    <t>Эндотрахеальный наркоз (до 240 мин.)</t>
  </si>
  <si>
    <t>17.18.</t>
  </si>
  <si>
    <t>Катетеризация центральных вен</t>
  </si>
  <si>
    <t>17.20.</t>
  </si>
  <si>
    <t>17.21.</t>
  </si>
  <si>
    <t>Консультация врача анестезиолога</t>
  </si>
  <si>
    <t>17.22.</t>
  </si>
  <si>
    <t>Трансфузионное обеспечение №6</t>
  </si>
  <si>
    <t>17.23.</t>
  </si>
  <si>
    <t>Трансфузионное обеспечение №7</t>
  </si>
  <si>
    <t>17.24.</t>
  </si>
  <si>
    <t>Трансфузионное обеспечение №8</t>
  </si>
  <si>
    <t>17.34.</t>
  </si>
  <si>
    <t>Комбинированное анестезиологическое пособие до 60 мин.</t>
  </si>
  <si>
    <t>17.28.</t>
  </si>
  <si>
    <t>Комбинированное анестезиологическое пособие до 120 мин.</t>
  </si>
  <si>
    <t>17.30.</t>
  </si>
  <si>
    <t>Комбинированное анестезиологическое пособие до 240 мин.</t>
  </si>
  <si>
    <t>17.36.</t>
  </si>
  <si>
    <t>Комбинированное анестезиологическое пособие свыше 240 мин.</t>
  </si>
  <si>
    <t>17.31.</t>
  </si>
  <si>
    <t>Интероперационная гемодилюция</t>
  </si>
  <si>
    <t>17.32.</t>
  </si>
  <si>
    <t>Проводниковая анестезия до 120мин.</t>
  </si>
  <si>
    <t>17.33.</t>
  </si>
  <si>
    <t>Внутривенный наркоз с регионарным обезболиванием</t>
  </si>
  <si>
    <t>17.35.</t>
  </si>
  <si>
    <t>Ингаляционный наркоз (90мин.)</t>
  </si>
  <si>
    <t xml:space="preserve">18. </t>
  </si>
  <si>
    <t>ПАТОЛОГОАНАТОМИЧЕСКИЕ ИССЛЕДОВАНИЯ</t>
  </si>
  <si>
    <t>18.1.</t>
  </si>
  <si>
    <t>Гистологическое заключение врача- патологоанатома (биопсийный материал)</t>
  </si>
  <si>
    <t>18.1.1.</t>
  </si>
  <si>
    <t>От 1-го до 5-ти стекол включительно</t>
  </si>
  <si>
    <t>18.1.2.</t>
  </si>
  <si>
    <t>От 6-ти до 10-ти стекол включительно</t>
  </si>
  <si>
    <t>18.1.3.</t>
  </si>
  <si>
    <t>Свыше 10-ти стекол от одного пациента</t>
  </si>
  <si>
    <t>Гистологическое заключение врача- патологоанатома по предоставленным стеклам</t>
  </si>
  <si>
    <t>18.1.4.</t>
  </si>
  <si>
    <t>18.1.5.</t>
  </si>
  <si>
    <t>18.1.6.</t>
  </si>
  <si>
    <t>Свыше 10 стекол от одного пациента</t>
  </si>
  <si>
    <t>18.2.</t>
  </si>
  <si>
    <t>Исследования и прочие услуги</t>
  </si>
  <si>
    <t>18.2.1.</t>
  </si>
  <si>
    <t>Исследование биопсийного и операционного материала (1 блок, 1 кусочек)</t>
  </si>
  <si>
    <t>18.2.2.</t>
  </si>
  <si>
    <t>Интраоперационная биопсия (1 блок) ГЭБ</t>
  </si>
  <si>
    <t>18.2.3.</t>
  </si>
  <si>
    <t>Услуги, оказываемые в патологоанатомическом отделении (туалет трупа)</t>
  </si>
  <si>
    <t>18.3.</t>
  </si>
  <si>
    <t>Иммуногистохимия</t>
  </si>
  <si>
    <t>18.3.1.</t>
  </si>
  <si>
    <t>Уточняющая иммунодиагностика метастазов без первичного выявленного очага</t>
  </si>
  <si>
    <t>18.3.1.1.</t>
  </si>
  <si>
    <t>Уточняющая иммунодиагностика эпителиальных опухолей</t>
  </si>
  <si>
    <t>18.3.1.2.</t>
  </si>
  <si>
    <t>Уточняющая иммунодиагностика мезенхимальных опухолей</t>
  </si>
  <si>
    <t>18.3.1.3.</t>
  </si>
  <si>
    <t>Уточняющая иммуногистохимическая диагностика нейроэндокринных опухолей</t>
  </si>
  <si>
    <t>18.3.1.4.</t>
  </si>
  <si>
    <t>Уточняющая иммуногистохимическая диагностика GIST (гастроинтестинальной опухоли)</t>
  </si>
  <si>
    <t>18.3.1.5.</t>
  </si>
  <si>
    <t>Уточняющая иммунодиагностика опухолей головного мозга</t>
  </si>
  <si>
    <t>18.3.1.6.</t>
  </si>
  <si>
    <t>Уточняющая иммунодиагностика герминогенных опухолей</t>
  </si>
  <si>
    <t>18.3.2.</t>
  </si>
  <si>
    <t>Иммуногистохимическое определение рецепторов стероидных гормонов рака молочной железы</t>
  </si>
  <si>
    <t>18.3.3.</t>
  </si>
  <si>
    <t>Иммуногистохимическая дифференциальная диагностика доброкачественных неопластических изменений и злокачественных опухолей.</t>
  </si>
  <si>
    <t>18.3.3.1.</t>
  </si>
  <si>
    <t>Иммуногистохимическое определение Ki67</t>
  </si>
  <si>
    <t>18.3.3.3.</t>
  </si>
  <si>
    <t>Иммуногистохимическое определение НЕR-2 Neo статуса</t>
  </si>
  <si>
    <t>18.3.4.</t>
  </si>
  <si>
    <t>Иммунодиагностика лимфопролиферативных заболеваний</t>
  </si>
  <si>
    <t>18.3.6.</t>
  </si>
  <si>
    <t>Иммуногистохимическое определение рецептивного статуса эндометрия</t>
  </si>
  <si>
    <t>18.4.</t>
  </si>
  <si>
    <t>18.4.1.</t>
  </si>
  <si>
    <t xml:space="preserve">Определение химерного гена ALK в опухолевых клетках при немелкоклеточном раке легкого </t>
  </si>
  <si>
    <t>18.4.2.</t>
  </si>
  <si>
    <t xml:space="preserve">Определение белка PDL-1 в опухолевых клетках  </t>
  </si>
  <si>
    <t>СТАЦИОНАРНАЯ ПОМОЩЬ</t>
  </si>
  <si>
    <t>Кодуслуги</t>
  </si>
  <si>
    <t>Цена услуги (руб)*</t>
  </si>
  <si>
    <t>Цена услуги для льготной категории граждан (руб)*</t>
  </si>
  <si>
    <t>ОТДЕЛЕНИЕ ФУНКЦИОНАЛЬНОЙ ДИАГНОСТИКИ</t>
  </si>
  <si>
    <t>6.8.</t>
  </si>
  <si>
    <t>Пребывание в дневном стационаре</t>
  </si>
  <si>
    <t>6.8.1.</t>
  </si>
  <si>
    <t>Подготовка к оперативному вмешательству с комплексом диагностических обследований (в течение 1 недели)</t>
  </si>
  <si>
    <t>6.8.2.</t>
  </si>
  <si>
    <t>Подготовка к оперативному вмешательству с комплексом диагностических обследований (в течение 2 недель)</t>
  </si>
  <si>
    <t>6.8.3.</t>
  </si>
  <si>
    <t>Подготовка к оперативному вмешательству (в течение 1 недели)</t>
  </si>
  <si>
    <t>6.8.4.</t>
  </si>
  <si>
    <t>Подготовка к оперативному вмешательству (в течение 2 недель)</t>
  </si>
  <si>
    <t>ОТДЕЛЕНИЕ РЕНТГЕНОХИРУРГИЧЕСКИХ МЕТОДОВ ДИАГНОСТИКИ И ЛЕЧЕНИЯ</t>
  </si>
  <si>
    <t>13.4.</t>
  </si>
  <si>
    <t>Прочие медицинские услуги</t>
  </si>
  <si>
    <t>13.4.6.</t>
  </si>
  <si>
    <t>Палата повышенной комфортности (в том числе НДС - 20% - 221,67 руб.) за 1 сутки</t>
  </si>
  <si>
    <t>13.4.8.</t>
  </si>
  <si>
    <t xml:space="preserve">Индивидуальный уход за пациентом </t>
  </si>
  <si>
    <t>13.4.9.</t>
  </si>
  <si>
    <t>Палата повышенной комфортности двухместная (в том числе НДС - 20% - 141,67 руб.) за 1 сутки</t>
  </si>
  <si>
    <t>13.6.</t>
  </si>
  <si>
    <t>Госпитализации</t>
  </si>
  <si>
    <t>13.6.1.</t>
  </si>
  <si>
    <t>Эмболизация магистральных артерий и вен 1 категории сложности **</t>
  </si>
  <si>
    <t>13.6.1.1.</t>
  </si>
  <si>
    <t xml:space="preserve">Эмболизация магистральных артерий и вен 1 категории сложности </t>
  </si>
  <si>
    <t>13.6.2.</t>
  </si>
  <si>
    <t>Эмболизация магистральных артерий и вен 2 категории сложности **</t>
  </si>
  <si>
    <t>13.6.2.1.</t>
  </si>
  <si>
    <t xml:space="preserve">Эмболизация магистральных артерий и вен 2 категории сложности </t>
  </si>
  <si>
    <t>13.6.3.</t>
  </si>
  <si>
    <t>Пункционная холецистостомия под рентгеноконтролем **</t>
  </si>
  <si>
    <t>13.6.4.</t>
  </si>
  <si>
    <t>Химиоэмболизация опухолей **</t>
  </si>
  <si>
    <t>13.6.4.1.</t>
  </si>
  <si>
    <t>Химиоэмболизация опухолей</t>
  </si>
  <si>
    <t>13.6.5.</t>
  </si>
  <si>
    <t>Дренирование абсцесса брюшной полости **</t>
  </si>
  <si>
    <t>13.6.6.</t>
  </si>
  <si>
    <t>Диагностическая ангиография</t>
  </si>
  <si>
    <t>13.6.7.</t>
  </si>
  <si>
    <t>Балонная дилятация магистральных артерий **</t>
  </si>
  <si>
    <t>13.6.8.</t>
  </si>
  <si>
    <t>Медикаментозные блокады для лечения болевых синдромов</t>
  </si>
  <si>
    <t>13.6.9.</t>
  </si>
  <si>
    <t>Дилятация пищевода стриктур мочеточника и уретры</t>
  </si>
  <si>
    <t>13.6.10.</t>
  </si>
  <si>
    <t>Чрезкожное, чрезпеченочное дренирование желчных протоков **</t>
  </si>
  <si>
    <t>13.6.11.</t>
  </si>
  <si>
    <t>Чрезкожная, чрезпеченочная холангиография</t>
  </si>
  <si>
    <t>13.6.12.</t>
  </si>
  <si>
    <t>Вертебропластика позвонков**</t>
  </si>
  <si>
    <t>13.6.12.1.</t>
  </si>
  <si>
    <t>Вертебропластика позвонков</t>
  </si>
  <si>
    <t>13.6.13.</t>
  </si>
  <si>
    <t>Пункционная нефростомия под рентгенконтролем **</t>
  </si>
  <si>
    <t>13.6.13.1.</t>
  </si>
  <si>
    <t xml:space="preserve">Пункционные дренирующие вмешательства под рентгенконтролем </t>
  </si>
  <si>
    <t>13.6.14.</t>
  </si>
  <si>
    <t>Периферическая артериография</t>
  </si>
  <si>
    <t>13.6.15.</t>
  </si>
  <si>
    <t>Ретроградная уретроцистопиелография</t>
  </si>
  <si>
    <t>13.6.16.</t>
  </si>
  <si>
    <t>Флебография</t>
  </si>
  <si>
    <t>13.6.17.</t>
  </si>
  <si>
    <t>Эмболизация артериовенозных мальформаций **</t>
  </si>
  <si>
    <t>13.6.18.</t>
  </si>
  <si>
    <t>Стентирование магистральных артерий, вен, желчных протоков **</t>
  </si>
  <si>
    <t>13.6.19.</t>
  </si>
  <si>
    <t>Имплантация противоэмболического кавафильтра **</t>
  </si>
  <si>
    <t>13.6.20.</t>
  </si>
  <si>
    <t>Фистулография</t>
  </si>
  <si>
    <t>13.6.21.</t>
  </si>
  <si>
    <t>Суперселективная эмболизация опухолей **</t>
  </si>
  <si>
    <t>13.6.22.</t>
  </si>
  <si>
    <t>Постановка порта для химиотерапии **</t>
  </si>
  <si>
    <t>13.6.23.</t>
  </si>
  <si>
    <t>Стентирование мочеточника **</t>
  </si>
  <si>
    <t>13.6.23.1.</t>
  </si>
  <si>
    <t xml:space="preserve">Стентирование мочеточника </t>
  </si>
  <si>
    <t>13.6.24.</t>
  </si>
  <si>
    <t>Стентирование пищевода **</t>
  </si>
  <si>
    <t>13.6.25.</t>
  </si>
  <si>
    <t>Эмболизация артериальных аневризм **</t>
  </si>
  <si>
    <t>13.6.26.</t>
  </si>
  <si>
    <t>Имплантация меток для проведения лучевой терапии (без стоимости импланта)</t>
  </si>
  <si>
    <t>13.6.27.</t>
  </si>
  <si>
    <t>Радиочастотная аблация пункционная чрезкожная</t>
  </si>
  <si>
    <t>13.6.27.1.</t>
  </si>
  <si>
    <t>Радиочастотная аблация пункционная чрезкожная**</t>
  </si>
  <si>
    <t>13.6.28.</t>
  </si>
  <si>
    <t>Радиочастотная аблация пунционная чрезкожная кластером Cool-Tip Radionics c тремя рабочими электродами</t>
  </si>
  <si>
    <t>13.6.28.1.</t>
  </si>
  <si>
    <t>Радиочастотная аблация пунционная чрезкожная кластером Cool-Tip Radionics c тремя рабочими электродами**</t>
  </si>
  <si>
    <t>13.6.29.</t>
  </si>
  <si>
    <t>Эндоскопическая хирургия при новообразованиях</t>
  </si>
  <si>
    <t>13.6.30.</t>
  </si>
  <si>
    <t>Госпитализация в диагностических целях с постановкой/ подтверждением диагноза злокачественного новообразования с применением инвазивных вмешательств</t>
  </si>
  <si>
    <t>20.</t>
  </si>
  <si>
    <t>ХИРУРГИЧЕСКОЕ ТОРАКАЛЬНОЕ ОТДЕЛЕНИЕ</t>
  </si>
  <si>
    <t>20.1.</t>
  </si>
  <si>
    <t>20.1.1.</t>
  </si>
  <si>
    <t>20.1.2.</t>
  </si>
  <si>
    <t>Консультация врача-торакального хирурга</t>
  </si>
  <si>
    <t>20.4.</t>
  </si>
  <si>
    <t>Прочие услуги</t>
  </si>
  <si>
    <t>20.4.1.</t>
  </si>
  <si>
    <t>20.4.3.</t>
  </si>
  <si>
    <t>20.5.</t>
  </si>
  <si>
    <t>20.5.1.</t>
  </si>
  <si>
    <t>Операции на пищеводе при  злокачественном/доброкачественном новообразовании. Операции при  злокачественном новообразовании желудка - Гастростомия с использованием видеоэндоскопических технологий, Гастрэктомия комбинированная/ с реконструктивно-пластическим компонентом, Резекция желудка проксимальная субтотальная трансторакальная</t>
  </si>
  <si>
    <t>20.5.2.</t>
  </si>
  <si>
    <t>Операции при новообразовании желудка: Гастростомия/Гастрэктомия,  Резекция желудка</t>
  </si>
  <si>
    <t>20.5.3.</t>
  </si>
  <si>
    <t>Операции на нижних дыхательных путях и легочной ткани при злокачественном новообразовании плевры</t>
  </si>
  <si>
    <t>20.5.4.</t>
  </si>
  <si>
    <t>Операции при злокачественном новообразовании бронхов и легкого: лоб- билобэктомия, атипичная резекция, пневмонэктомия, резекция легкого, анатомическая сегментэктомия легкого, операции на единственном легком</t>
  </si>
  <si>
    <t>20.5.5.</t>
  </si>
  <si>
    <t>Лечебно-диагностические операции на органах грудной клетки: Торакотомия, Торакоцентез, Дренирование плевральной полости, Наложение экстраплеврального пневмоторакса,  Биопсия трансторакальная легкого рентгенохирургическая, Медиастинотомия, биопсия опухоли средостения</t>
  </si>
  <si>
    <t>20.5.6.</t>
  </si>
  <si>
    <t>Операции при доброкачественных новообразованиях бронха и легкого</t>
  </si>
  <si>
    <t>20.5.7.</t>
  </si>
  <si>
    <t>Операции при  новообразовании средостения. Лимфомы. Тимомы</t>
  </si>
  <si>
    <t>20.5.8.</t>
  </si>
  <si>
    <t>Видеоторакоскопические операции при доброкачественных новообразованиях легких, плевры, органах средостения (уровень 4)</t>
  </si>
  <si>
    <t>20.5.9.</t>
  </si>
  <si>
    <t>Видеоторакоскопические операции при злокачественных новообразованиях легких, плевры, органах средостения (уровень 4)</t>
  </si>
  <si>
    <t>21.</t>
  </si>
  <si>
    <t>ОТДЕЛЕНИЕ РАДИОТЕРАПИИ №1</t>
  </si>
  <si>
    <t>21.1.</t>
  </si>
  <si>
    <t>21.1.1.</t>
  </si>
  <si>
    <t>21.1.2.</t>
  </si>
  <si>
    <t>21.4.</t>
  </si>
  <si>
    <t>21.4.1.</t>
  </si>
  <si>
    <t>Острые, хронические заболевания кожи, вызванные излучением - среднетяжелые дерматозы (лечение до 7 дней)</t>
  </si>
  <si>
    <t>21.4.2.</t>
  </si>
  <si>
    <t>Короткодистанционная лучевая терапия</t>
  </si>
  <si>
    <t>21.4.3.</t>
  </si>
  <si>
    <t>Лучевая терапия на линейных ускорителях</t>
  </si>
  <si>
    <t>21.4.4.</t>
  </si>
  <si>
    <t>Лучевая терапия на линейных ускорителях с применением фиксирующих устройств</t>
  </si>
  <si>
    <t>21.4.5.</t>
  </si>
  <si>
    <t>Лечение лучевых реакций и осложнений органов дыхания</t>
  </si>
  <si>
    <t>21.4.6.</t>
  </si>
  <si>
    <t>Лечение лучевых реакций и осложнений: болезни пищевода, гастрит, дуоденит, другие болезни желудка и двенадцатиперстной кишки</t>
  </si>
  <si>
    <t>21.4.7.</t>
  </si>
  <si>
    <t>Лечение лучевых реакций и осложнений -Радиационный энтерит и колит</t>
  </si>
  <si>
    <t>21.4.9.</t>
  </si>
  <si>
    <t>Лечение лучевых реакций и осложнений -  лучевой цистит</t>
  </si>
  <si>
    <t>21.4.8.</t>
  </si>
  <si>
    <t xml:space="preserve">Госпитализация в диагностических целях с постановкой/подтверждением диагноза злокачественного новообразования губы, полости рта и глотки/органов пищеварения/ дыхания и грудной клетки/ костей и суставных хрящей/ кожи, мезотелиальной и мягких тканей/мочевых путей/ щитовидной и других эндокринных желез </t>
  </si>
  <si>
    <t>21.4.10.</t>
  </si>
  <si>
    <t>Лечение лучевых реакций и осложнений - болезни полости рта, слюнных желез и челюстей,  вызванные излучением.</t>
  </si>
  <si>
    <t>21.5.</t>
  </si>
  <si>
    <t>21.5.1.</t>
  </si>
  <si>
    <t>21.5.3.</t>
  </si>
  <si>
    <t>22.</t>
  </si>
  <si>
    <t>ОНКОЛОГИЧЕСКОЕ ОТДЕЛЕНИЕ ОПУХОЛИ НАРУЖНЫХ ЛОКАЛИЗАЦИЙ</t>
  </si>
  <si>
    <t>22.1.</t>
  </si>
  <si>
    <t>22.1.1.</t>
  </si>
  <si>
    <t>22.1.2.</t>
  </si>
  <si>
    <t>22.1.3.</t>
  </si>
  <si>
    <t>22.7.</t>
  </si>
  <si>
    <t>22.7.1.</t>
  </si>
  <si>
    <t xml:space="preserve">Иссечение  злокачественного новообразования кожи/мягких тканей  </t>
  </si>
  <si>
    <t>22.7.2.</t>
  </si>
  <si>
    <t xml:space="preserve"> Удаление/широкое иссечение злокачественного новообразования  кожи, мягких тканей  туловища, верхних/нижних конечностей. </t>
  </si>
  <si>
    <t>22.7.3.</t>
  </si>
  <si>
    <t>Операции при новообразовании молочной железы - мастэктомия, резекция  молочной железы</t>
  </si>
  <si>
    <t>22.7.4.</t>
  </si>
  <si>
    <t>Реконструктивно-восстановительная операция при новообразовании молочной железы со стоимостью эндопротеза</t>
  </si>
  <si>
    <t>22.7.5.</t>
  </si>
  <si>
    <t xml:space="preserve">Иссечение/  Удаление доброкачественного новообразования кожи, мягких тканей </t>
  </si>
  <si>
    <t>22.7.6.</t>
  </si>
  <si>
    <t>Иссечение доброкачественных новообразований мягких тканей (в т.ч множественных) с реконструктивно-пластическим компонентом</t>
  </si>
  <si>
    <t>22.7.7.</t>
  </si>
  <si>
    <t>Широкое иссечение доброкачественного новообразования кожи  туловища, верхних и нижних конечностей с  реконструктивно-пластическим компонентом</t>
  </si>
  <si>
    <t>22.7.8.</t>
  </si>
  <si>
    <t>Маммопластика с применением эндопротеза при доброкачественном новообразовании молочной железы</t>
  </si>
  <si>
    <t>22.7.9.</t>
  </si>
  <si>
    <t xml:space="preserve">Маммопластика с применением эндопротеза при доброкачественном новообразовании молочной железы - Операции на обеих молочных железах </t>
  </si>
  <si>
    <t>22.7.10.</t>
  </si>
  <si>
    <t xml:space="preserve">Операция на молочной железе - мастопексия </t>
  </si>
  <si>
    <t>22.7.11.</t>
  </si>
  <si>
    <t>Секторальная резекция молочной железы при доброкачественных новообразованиях с косметическим этапом</t>
  </si>
  <si>
    <t>22.7.12.</t>
  </si>
  <si>
    <t>Секторальная резекция молочной железы при доброкачественных новообразованиях</t>
  </si>
  <si>
    <t>22.7.13.</t>
  </si>
  <si>
    <t>Операции на молочной железе - Пластика втянутых сосков. Коррекция ареолярного комплекса молочных желез</t>
  </si>
  <si>
    <t>22.7.14.</t>
  </si>
  <si>
    <t>Протезирование молочной железы при доброкачественных новообразованиях эндопротезом</t>
  </si>
  <si>
    <t>22.7.15.</t>
  </si>
  <si>
    <t>Протезирование двух молочных желез при доброкачественных новообразованиях эндопротезом</t>
  </si>
  <si>
    <t>22.7.16.</t>
  </si>
  <si>
    <t>Операция на молочной железе - замена экспандера на протез</t>
  </si>
  <si>
    <t>22.7.17.</t>
  </si>
  <si>
    <t>Операция на молочной железе - коррекция стояния эндопротеза</t>
  </si>
  <si>
    <t>22.7.18.</t>
  </si>
  <si>
    <t>Операция на молочной железе при доброкачественных новообразованиях - редукционная маммопластика</t>
  </si>
  <si>
    <t>22.7.19.</t>
  </si>
  <si>
    <t>Операции на обеих молочных железах при доброкачественных новообразованиях - редукционная маммопластика</t>
  </si>
  <si>
    <t>22.7.20.</t>
  </si>
  <si>
    <t>Первичная маммопластика эндопротезом/экспандером после РМЭ</t>
  </si>
  <si>
    <t>22.7.21.</t>
  </si>
  <si>
    <t>Бисекторальная резекция молочных желез при доброкачественных новообразованиях через параареолярный разрез с косметическим этапом</t>
  </si>
  <si>
    <t>22.4.</t>
  </si>
  <si>
    <t>22.4.1.</t>
  </si>
  <si>
    <t>22.4.2.</t>
  </si>
  <si>
    <t>Перевязка с консультацией врача</t>
  </si>
  <si>
    <t>22.4.3.</t>
  </si>
  <si>
    <t>Перевязка с наложением швов</t>
  </si>
  <si>
    <t>22.5.</t>
  </si>
  <si>
    <t>22.5.7.</t>
  </si>
  <si>
    <t>22.5.8.</t>
  </si>
  <si>
    <t>22.5.9.</t>
  </si>
  <si>
    <t>22.6.</t>
  </si>
  <si>
    <t>Лечебно-диагностческие услуги</t>
  </si>
  <si>
    <t>22.6.1.</t>
  </si>
  <si>
    <t>Комплекс (молочные железы+периферич.лимфоузлы)</t>
  </si>
  <si>
    <t>22.6.2.</t>
  </si>
  <si>
    <t>22.6.3.</t>
  </si>
  <si>
    <t>Мягких тканей шеи, головы, слюнных желез, подкожных инфильтратов, гематом, абсцессов</t>
  </si>
  <si>
    <t>23.</t>
  </si>
  <si>
    <t>ХИМИОТЕРАПЕВТИЧЕСКОЕ ОТДЕЛЕНИЕ №2</t>
  </si>
  <si>
    <t>23.1.</t>
  </si>
  <si>
    <t>23.1.1.</t>
  </si>
  <si>
    <t>23.1.2.</t>
  </si>
  <si>
    <t>23.3.</t>
  </si>
  <si>
    <t>23.3.4.</t>
  </si>
  <si>
    <t>23.4.</t>
  </si>
  <si>
    <t>23.4.1.</t>
  </si>
  <si>
    <t>Лекарственная терапия № 1 (sh266, sh267, sh268, sh265, sh484, sh483, sh458, sh322)</t>
  </si>
  <si>
    <t>23.4.2.</t>
  </si>
  <si>
    <t>Лекарственная терапия № 2 (sh055, sh107, sh330, sh054, sh113, sh189, sh563, sh219, sh124, sh540, sh192)</t>
  </si>
  <si>
    <t>23.4.3.</t>
  </si>
  <si>
    <t>Лекарственная терапия № 3 (sh191, sh024, sh097, sh025, sh034, sh035, sh036, sh019, sh033, sh319, sh350, sh056, sh502, sh459, sh190, sh224, sh064, sh084, sh082, sh202, sh182, sh050, sh139, sh047, sh026, sh225, sh385, sh566, sh039, sh253)</t>
  </si>
  <si>
    <t>23.4.4.</t>
  </si>
  <si>
    <t>Лекарственная терапия № 4 (sh329, sh213, sh058, sh321, sh462, sh461, sh460, sh541, sh193, sh254, sh229, sh380, sh123, sh128, sh059, sh230, sh257, sh345, sh121, sh125, sh389, sh089, sh090, sh286, sh144, sh043, sh565, sh042)</t>
  </si>
  <si>
    <t>23.4.5.</t>
  </si>
  <si>
    <t>Лекарственная терапия № 5 (sh451, sh542, sh252, sh270, sh574, sh227, sh556, sh259, sh569, sh052, sh130, sh233.1, sh028, sh543, sh041, sh271, sh571, sh177, sh555, sh273, sh203, sh492, sh563.1, sh572, sh316, sh486, sh567, sh314, sh566.1, sh417)</t>
  </si>
  <si>
    <t>23.4.6.</t>
  </si>
  <si>
    <t>Лекарственная терапия № 6 (sh086, sh536, sh226, sh238, sh234, sh348, sh149, sh145, sh178, sh198, sh537, sh263, sh235, sh280, sh083, sh569.1, sh197, sh233, sh195, sh287, sh564, sh034.1, sh024.1, sh262, sh261, sh570, sh567.1, sh440, sh079, sh143, sh500, sh573, sh206, sh140, sh534)</t>
  </si>
  <si>
    <t>23.4.7.</t>
  </si>
  <si>
    <t>Лекарственная терапия № 7 (sh228, sh526, sh231, sh129, sh060, sh196, sh264, sh091, sh347, sh028.1, sh125.1, sh041.1, sh072, sh498, sh098, sh176, sh269, sh501, sh039.1, sh032, sh230.1, sh026.1, sh276, sh318, sh051, sh272, sh311, sh154, sh368, sh179, sh282, sh454, sh205, sh520, sh194, sh488, sh212, sh337, sh227.1, sh043.1, sh204, sh331, sh320, sh061, sh068, sh304, sh468, sh482, sh571.1, sh284, sh403, sh379, sh574.1, sh200, sh222, sh371, sh071, sh073, sh027, sh062)</t>
  </si>
  <si>
    <t>23.4.8.</t>
  </si>
  <si>
    <t>Лекарственная терапия № 8 (sh521, sh285, sh316.1, sh274.1, sh314.1, sh578, sh202.1, sh562, sh172, sh220, sh562.1, sh564.1, sh376, sh284.1, sh285.1, sh349, sh514, sh309, sh317, sh313, sh232, sh485, sh105, sh153, sh577, sh490, sh207, sh258, sh040, sh552, sh312, sh308, sh075, sh377, sh063, sh282.1, sh573.1, sh074, sh306, sh085, sh092, sh214, sh493, sh565.1, sh011, sh173, sh338, sh217, sh303)</t>
  </si>
  <si>
    <t>23.4.9.</t>
  </si>
  <si>
    <t>Лекарственная терапия № 9 (sh572.1, sh420, sh544, sh553, sh432, sh519, sh497, sh489, sh035.1, sh102, sh378, sh370, sh570.1, sh335, sh100, sh106, sh560, sh215, sh036.1, sh434, sh150, sh560.1, sh499)</t>
  </si>
  <si>
    <t>23.4.10.</t>
  </si>
  <si>
    <t>Лекарственная терапия № 10 (sh255, sh027.1, sh140.1, sh522, sh216, sh466, sh018, sh093, sh025.1, sh089.1, sh042.1, sh090.1, sh423, sh121.1, sh494, sh313.1, sh306.1, sh336, sh069, sh341, sh524, sh328, sh518, sh580, sh082.1, sh577.1, sh360, sh066, sh419, sh040.1, sh309.1, sh312.1, sh463, sh281, sh433, sh305, sh339, sh559, sh197.1, sh080, sh270.1)</t>
  </si>
  <si>
    <t>23.4.11.</t>
  </si>
  <si>
    <t>Лекарственная терапия № 11 (sh099, sh437, sh478, sh169, sh180, sh408, sh103, sh342, sh104, sh470, sh289, sh101, sh443, sh311.1, sh333, sh428, sh326, sh427, sh407, sh174, sh303.1, sh549, sh429, sh457, sh529, sh370.1, sh396, sh527, sh568, sh464, sh139.1, sh547, sh559.1, sh084.1, sh480, sh171, sh184, sh391, sh274, sh187, sh538, sh525, sh495, sh447, sh188, sh186, sh449, sh017, sh057)</t>
  </si>
  <si>
    <t>23.4.12.</t>
  </si>
  <si>
    <t>Лекарственная терапия № 12 (sh327, sh371.1, sh304.1, sh516, sh561, sh204.1, sh471, sh078, sh387, sh444, sh308.1, sh317.1, sh397, sh394, sh324, sh013, sh016, sh578.1, sh031, sh474, sh301, sh015, sh535)</t>
  </si>
  <si>
    <t>23.4.13.</t>
  </si>
  <si>
    <t>Лекарственная терапия № 13 (sh418, sh406, sh332, sh305.1, sh517, sh323, sh275, sh413, sh354, sh375, sh374, sh531, sh352, sh373, sh218, sh382, sh411, sh431, sh558, sh388, sh558.1, sh453, sh410, sh399, sh351, sh372, sh395, sh412, sh325, sh384, sh296, sh383)</t>
  </si>
  <si>
    <t>23.4.14.</t>
  </si>
  <si>
    <t>Лекарственная терапия № 14 (sh293, sh094, sh095, sh278, sh557, sh161, sh295, sh469, sh277, sh279, sh302, sh353, sh088, sh255.1, sh523, sh390, sh211, sh162, sh505, sh294)</t>
  </si>
  <si>
    <t>23.4.15.</t>
  </si>
  <si>
    <t>Лекарственная терапия № 15 (sh515, sh511, sh286.1, sh442, sh009, sh287.1, sh209, sh163, sh455, sh456, sh418.1, sh076, sh426)</t>
  </si>
  <si>
    <t>23.4.16.</t>
  </si>
  <si>
    <t>Лекарственная терапия № 16 (sh199, sh037, sh343, sh159)</t>
  </si>
  <si>
    <t>23.4.17.</t>
  </si>
  <si>
    <t>Лекарственная терапия № 17 (sh087, sh465, sh110, sh210, sh554, sh557.1, sh201, sh208, sh029, sh088.1, sh211.1, sh283, sh283.1)</t>
  </si>
  <si>
    <t>23.4.18.</t>
  </si>
  <si>
    <t>Лекарственная терапия № 18 (sh243, sh512, sh300, sh477, sh298, sh545, sh546, sh292, sh533, sh506, sh002, sh005, sh006, sh209.1, sh358, sh510, sh245, sh356, sh576, sh475, sh004, sh575, sh291, sh496, sh164, sh430, sh445, sh070, sh096, sh576.1, sh067, sh450, sh481, sh513, sh550, sh530, sh476, sh127, sh398, sh446, sh399.1, sh398.1)</t>
  </si>
  <si>
    <t>23.4.19.</t>
  </si>
  <si>
    <t>Лекарственная терапия № 19 (sh415, sh507, sh247, sh250, sh251, sh112, sh249, sh288, sh551, sh160, sh416, sh503)</t>
  </si>
  <si>
    <t>23.4.20.</t>
  </si>
  <si>
    <t>Лекарственная терапия № 20 (sh181, sh504, sh081)</t>
  </si>
  <si>
    <t>23.4.21.</t>
  </si>
  <si>
    <t>Лекарственная терапия № 21 (sh532, sh037.1, sh155, sh158, sh156, sh157, sh575.1)</t>
  </si>
  <si>
    <t>24.</t>
  </si>
  <si>
    <t>ОНКОЛОГИЧЕСКОЕ ОТДЕЛЕНИЕ (ОБЩАЯ ОНКОЛОГИЯ)</t>
  </si>
  <si>
    <t>24.1.</t>
  </si>
  <si>
    <t>24.1.1.</t>
  </si>
  <si>
    <t>24.1.2.</t>
  </si>
  <si>
    <t>24.1.3.</t>
  </si>
  <si>
    <t>24.4.</t>
  </si>
  <si>
    <t>24.4.1.</t>
  </si>
  <si>
    <t>24.4.3.</t>
  </si>
  <si>
    <t>24.5.</t>
  </si>
  <si>
    <t>24.5.2.</t>
  </si>
  <si>
    <t>Операции при злокачественных новообразованиях кожи и мягких тканей - футлярно-фасциальное иссечение мягких тканей (саркома)</t>
  </si>
  <si>
    <t>24.5.3.</t>
  </si>
  <si>
    <t xml:space="preserve">Операции при  новообразованиях кожи и мягких тканей  - футлярно-фасциальное иссечение мягких тканей с выполнением пластического этапа </t>
  </si>
  <si>
    <t>24.5.4.</t>
  </si>
  <si>
    <t>Операции при  злокачественном новообразовании молочной железы - мастэктомия, резекция</t>
  </si>
  <si>
    <t>24.5.5.</t>
  </si>
  <si>
    <t>Реконструктивно-восстановительная операция при  злокачественном новообразовании молочной железы (со стоимостью эндопротеза)</t>
  </si>
  <si>
    <t>24.5.6.</t>
  </si>
  <si>
    <t>Злокачественное новообразование   молочной железы без специального противоопухолевого лечения</t>
  </si>
  <si>
    <t>24.5.7.</t>
  </si>
  <si>
    <t>Операции на органах кроветворения и иммунной системы -Лимфаденэктомия подмышечная/ пахово-бедренная</t>
  </si>
  <si>
    <t>24.5.8.</t>
  </si>
  <si>
    <t>Секторальная резекция молочной железы при подозрении на злокачественное новообразование</t>
  </si>
  <si>
    <t>24.5.9.</t>
  </si>
  <si>
    <t xml:space="preserve">Операция на молочной железе при злокачественных новообразованиях - редукционная маммопластика </t>
  </si>
  <si>
    <t>24.5.10.</t>
  </si>
  <si>
    <t>Операция на обеих молочных железах при злокачественных новообразованиях - редукционная маммопластика</t>
  </si>
  <si>
    <t>24.5.11.</t>
  </si>
  <si>
    <t>Протезирование молочной железы эндопротезом при злокачественных новообразованиях</t>
  </si>
  <si>
    <t>24.5.12.</t>
  </si>
  <si>
    <t>Протезирование двух молочных желез эндопротезом при злокачественных новообразованиях</t>
  </si>
  <si>
    <t>24.5.13.</t>
  </si>
  <si>
    <t>24.5.14.</t>
  </si>
  <si>
    <t>Операция при злокачественном новообразовании кожи и мягких тканей широкое футлярно-фасциальное иссечение мягких тканей в комбинации с регионарной лимфаденэктомией</t>
  </si>
  <si>
    <t>24.5.15.</t>
  </si>
  <si>
    <t>24.5.16.</t>
  </si>
  <si>
    <t>24.5.17.</t>
  </si>
  <si>
    <t>24.5.18.</t>
  </si>
  <si>
    <t>24.5.19.</t>
  </si>
  <si>
    <t>24.5.20.</t>
  </si>
  <si>
    <t>24.5.21.</t>
  </si>
  <si>
    <t>24.5.22.</t>
  </si>
  <si>
    <t>24.5.23.</t>
  </si>
  <si>
    <t>24.5.24.</t>
  </si>
  <si>
    <t>24.5.25.</t>
  </si>
  <si>
    <t>24.6.</t>
  </si>
  <si>
    <t>24.6.1.</t>
  </si>
  <si>
    <t>24.6.2.</t>
  </si>
  <si>
    <t>24.6.3.</t>
  </si>
  <si>
    <t>24.6.4.</t>
  </si>
  <si>
    <t>Перевязка с консультацией врача после реконструктивно-восстановительной операции</t>
  </si>
  <si>
    <t>26.</t>
  </si>
  <si>
    <t>ОНКОЛОГИЧЕСКОЕ ОТДЕЛЕНИЕ (ОНКОГИНЕКОЛОГИЯ)</t>
  </si>
  <si>
    <t>26.1.</t>
  </si>
  <si>
    <t>26.1.1.</t>
  </si>
  <si>
    <t>26.4.</t>
  </si>
  <si>
    <t>26.4.1.</t>
  </si>
  <si>
    <t>26.4.3.</t>
  </si>
  <si>
    <t>26.4.4.</t>
  </si>
  <si>
    <t>26.5.</t>
  </si>
  <si>
    <t>26.5.1.</t>
  </si>
  <si>
    <t>Диагностическое обследование</t>
  </si>
  <si>
    <t>26.5.2.</t>
  </si>
  <si>
    <t>Диагностическое обследование, в т.ч. видеоэндоскопическим методом</t>
  </si>
  <si>
    <t>26.5.3.</t>
  </si>
  <si>
    <t>Хирургическое лечение доброкачественных и предраковых новообразований</t>
  </si>
  <si>
    <t>26.5.4.</t>
  </si>
  <si>
    <t>Хирургическое лечение доброкачественных и предраковых новообразований, в т.ч. видеоэндоскопическим методом</t>
  </si>
  <si>
    <t>26.5.5.</t>
  </si>
  <si>
    <t>26.5.6.</t>
  </si>
  <si>
    <t>Хирургическое лечение при злокачественных новообразованиях, в т.ч. видеоэндоскопическим методом</t>
  </si>
  <si>
    <t>26.5.7.</t>
  </si>
  <si>
    <t>Хирургическое лечение (расширенные, расширенно-комбинированные) при злокачественных новообразованиях, в т.ч. видеоэндоскопическим методом</t>
  </si>
  <si>
    <t>28.</t>
  </si>
  <si>
    <t>ХИМИОТЕРАПЕВТИЧЕСКОЕ ОТДЕЛЕНИЕ №1</t>
  </si>
  <si>
    <t>28.1.</t>
  </si>
  <si>
    <t>28.1.1.</t>
  </si>
  <si>
    <t>28.1.2.</t>
  </si>
  <si>
    <t>28.1.3.</t>
  </si>
  <si>
    <t>28.3.</t>
  </si>
  <si>
    <t>28.3.2.</t>
  </si>
  <si>
    <t>28.3.4.</t>
  </si>
  <si>
    <t>28.4.</t>
  </si>
  <si>
    <t>28.4.1.</t>
  </si>
  <si>
    <t>Лекарственная терапия № 1 (sh266, sh267, sh268, sh265, sh484)</t>
  </si>
  <si>
    <t>28.4.2.</t>
  </si>
  <si>
    <t>Лекарственная терапия № 2 (sh483, sh458, sh322, sh330, sh113, sh055, sh563, sh540, sh192, sh024, sh019, sh033, sh034, sh035, sh036, sh020, sh319, sh350, sh580, sh502, sh224, sh082, sh084, sh182, sh202)</t>
  </si>
  <si>
    <t>28.4.3.</t>
  </si>
  <si>
    <t>Лекарственная терапия № 3 (sh047, sh026, sh566, sh385, sh253, sh321, sh461, sh462, sh460, sh329, sh541, sh254, sh380, sh230, sh345, sh089, sh090, sh286, sh144, sh459)</t>
  </si>
  <si>
    <t>28.4.4.</t>
  </si>
  <si>
    <t>Лекарственная терапия № 4 (sh043, sh565, sh574, sh054, sh227, sh569, sh052, sh270, sh451, sh193, sh107, sh121, sh028, sh041, sh097, sh189, sh571, sh213, sh492, sh219, sh124, sh572, sh125, sh316, sh314, sh191, sh139)</t>
  </si>
  <si>
    <t>28.4.5.</t>
  </si>
  <si>
    <t>Лекарственная терапия № 5 (sh042, sh417, sh542, sh259, sh190, sh252, sh056, sh556, sh348, sh543, sh271, sh567, sh149, sh145, sh389, sh064, sh257, sh177, sh566.1, sh050, sh555, sh563.1, sh225, sh058, sh287, sh273, sh229, sh564, sh123, sh128, sh059, sh570, sh536, sh234, sh238)</t>
  </si>
  <si>
    <t>28.4.6.</t>
  </si>
  <si>
    <t>Лекарственная терапия № 6 (sh263, sh130, sh500, sh569.1, sh235, sh573, sh178, sh195, sh203, sh140, sh534, sh440, sh196, sh347, sh121.1, sh537, sh498, sh226, sh231, sh501, sh269, sh086, sh567.1, sh318, sh486, sh311, sh272, sh368, sh060, sh198, sh488, sh280, sh222, sh083, sh337, sh204, sh331, sh320, sh061, sh039, sh068, sh282, sh304, sh025, sh205, sh194, sh403, sh220)</t>
  </si>
  <si>
    <t>28.4.7.</t>
  </si>
  <si>
    <t>Лекарственная терапия № 7 (sh212, sh024.1, sh379, sh233.1, sh034.1, sh371, sh071, sh154, sh262, sh228, sh261, sh143, sh526, sh284, sh062, sh197, sh233, sh200, sh349, sh051, sh309, sh285, sh313, sh317, sh571.1, sh039.1, sh577, sh027, sh072, sh153, sh026.1, sh040, sh312, sh176, sh574.1, sh308, sh562, sh562.1, sh564.1, sh179, sh063, sh276, sh520, sh376, sh284.1, sh306, sh085, sh091, sh285.1, sh206, sh227.1, sh439, sh028.1, sh041.1, sh129, sh230.1, sh573.1, sh173, sh338)</t>
  </si>
  <si>
    <t>28.4.8.</t>
  </si>
  <si>
    <t>Лекарственная терапия № 8 (sh172, sh217, sh303, sh497, sh489, sh073, sh377, sh214, sh264, sh043.1, sh282.1, sh125.1, sh370, sh011, sh335, sh432, sh454, sh493, sh560, sh215, sh565.1, sh521, sh316.1, sh420, sh570.1, sh274.1, sh499, sh552, sh578, sh314.1, sh514, sh466, sh216, sh560.1, sh572.1, sh472, sh255, sh544, sh150, sh494, sh258, sh092, sh336, sh075, sh098, sh074, sh341, sh207, sh378, sh482, sh473, sh522, sh519, sh553)</t>
  </si>
  <si>
    <t>28.4.9.</t>
  </si>
  <si>
    <t>Лекарственная терапия № 9 (ssh305, sh490, sh281, sh339, sh433, sh140.1, sh559, sh342, sh105, sh232, sh577.1, sh360, sh174, sh069, sh485, sh027.1, sh102, sh429, sh106, sh524, sh100, sh018, sh093, sh309.1, sh040.1, sh036.1, sh312.1, sh066, sh437, sh035.1, sh434, sh538, sh025.1, sh370.1, sh313.1, sh089.1, sh090.1, sh559.1, sh306.1, sh419, sh457, sh464, sh082.1, sh518, sh463, sh495, sh042.1, sh057, sh139.1)</t>
  </si>
  <si>
    <t>28.4.10.</t>
  </si>
  <si>
    <t>Лекарственная терапия № 10 (sh274, sh525, sh197.1, sh099, sh104, sh270.1, sh303.1, sh474, sh423, sh304.1, sh333, sh418, sh311.1, sh180, sh328, sh580, sh408, sh103, sh289, sh101, sh308.1, sh443, sh427, sh407, sh324, sh326, sh568, sh558, sh428, sh084.1, sh317.1, sh431, sh399, sh218, sh578.1, sh371.1, sh275, sh558.1)</t>
  </si>
  <si>
    <t>28.4.11.</t>
  </si>
  <si>
    <t>Лекарственная терапия № 11 (sh516, sh557, sh088, sh438, sh441, sh444, sh505, sh161, sh561, sh332, sh435, sh305.1, sh211, sh327, sh517, sh523, sh255.1, sh406, sh162, sh323, sh009, sh325, sh209, sh436, sh094, sh031, sh095, sh076, sh277, sh163, sh442, sh279, sh278, sh202.1, sh426, sh418.1)</t>
  </si>
  <si>
    <t>28.4.12.</t>
  </si>
  <si>
    <t>Лекарственная терапия № 12 (sh515, sh037, sh343, sh199)</t>
  </si>
  <si>
    <t>28.4.13.</t>
  </si>
  <si>
    <t>Лекарственная терапия № 13 (sh286.1, sh159, sh204.1, sh087, sh210, sh287.1, sh557.1, sh201, sh208, sh029, sh088.1, sh211.1, sh283, sh283.1, sh465)</t>
  </si>
  <si>
    <t>28.4.14.</t>
  </si>
  <si>
    <t>Лекарственная терапия № 14 (sh209.1, sh533, sh506, sh576, sh575, sh496, sh430, sh450, sh576.1, sh127, sh070, sh096, sh067, sh398)</t>
  </si>
  <si>
    <t>28.4.15.</t>
  </si>
  <si>
    <t>Лекарственная терапия № 15 (sh288, sh399.1, sh398.1, sh160)</t>
  </si>
  <si>
    <t>28.4.16.</t>
  </si>
  <si>
    <t>Лекарственная терапия № 16 (sh507)</t>
  </si>
  <si>
    <t>28.4.17.</t>
  </si>
  <si>
    <t>Лекарственная терапия № 17 (sh503, sh504, sh181, sh081)</t>
  </si>
  <si>
    <t>28.4.18.</t>
  </si>
  <si>
    <t>Лекарственная терапия № 18 (sh532, sh037.1, sh575.1, sh155, sh158, sh156, sh157)</t>
  </si>
  <si>
    <t>29.</t>
  </si>
  <si>
    <t>ОТДЕЛЕНИЕ ИНТЕРВЕНЦИОННЫХ МЕТОДОВ ДИАГНОСТИКИ И  ЛЕЧЕНИЯ</t>
  </si>
  <si>
    <t>29.1.</t>
  </si>
  <si>
    <t>29.1.1.</t>
  </si>
  <si>
    <t>Консультация заведующего отделением, д.м.н.</t>
  </si>
  <si>
    <t>29.1.2.</t>
  </si>
  <si>
    <t>Консультация врача-уролога</t>
  </si>
  <si>
    <t>29.1.3.</t>
  </si>
  <si>
    <t>29.4.</t>
  </si>
  <si>
    <t>Амбулаторные услуги</t>
  </si>
  <si>
    <t>29.4.2.</t>
  </si>
  <si>
    <t>Химическая абляция доброкачественных новообразований молочных желез</t>
  </si>
  <si>
    <t>29.4.3.</t>
  </si>
  <si>
    <t>Химическая абляция доброкачественных новообразований щитовидной железы</t>
  </si>
  <si>
    <t>29.4.4.</t>
  </si>
  <si>
    <t>Химическая абляция кист молочных желез</t>
  </si>
  <si>
    <t>29.4.5.</t>
  </si>
  <si>
    <t>Химическая абляция кист щитовидной железы</t>
  </si>
  <si>
    <t>29.4.32.</t>
  </si>
  <si>
    <t>Цистоскопия амбулаторная</t>
  </si>
  <si>
    <t>29.4.32.1.</t>
  </si>
  <si>
    <t>Лекарственное обеспечение флуоресцентной цистоскопии</t>
  </si>
  <si>
    <t>29.5.</t>
  </si>
  <si>
    <t>29.5.1.</t>
  </si>
  <si>
    <t>Комплексно (печень+желчный пузырь+поджелудочная железа+селезенка)</t>
  </si>
  <si>
    <t>29.5.2.</t>
  </si>
  <si>
    <t>29.5.3.</t>
  </si>
  <si>
    <t>Печень+желчный пузырь</t>
  </si>
  <si>
    <t>29.5.31.</t>
  </si>
  <si>
    <t>29.5.33.</t>
  </si>
  <si>
    <t>Лечебно-диагностическая пункция органов и образований забрюшинного пространства по УЗ-проводнику</t>
  </si>
  <si>
    <t>29.5.39.</t>
  </si>
  <si>
    <t>Чрескожная диагностическая пункция мягких тканей по УЗ-проводнику</t>
  </si>
  <si>
    <t>29.5.40.</t>
  </si>
  <si>
    <t>Чрескожная диагностическая пункция щитовидной  железы по УЗ-проводнику</t>
  </si>
  <si>
    <t>29.5.43.</t>
  </si>
  <si>
    <t>Радиочастотная абляция доброкачественных новообразований щитовидной железы, молочной железы</t>
  </si>
  <si>
    <t>29.6.</t>
  </si>
  <si>
    <t>29.6.1.</t>
  </si>
  <si>
    <t>29.6.3.</t>
  </si>
  <si>
    <t>29.8.</t>
  </si>
  <si>
    <t>29.8.1.</t>
  </si>
  <si>
    <t>ТУР мочевого пузыря</t>
  </si>
  <si>
    <t>29.8.2.</t>
  </si>
  <si>
    <t>ТУР предстательной железы</t>
  </si>
  <si>
    <t>29.8.3.</t>
  </si>
  <si>
    <t>Иммунотерапия рака мочевого пузыря вакциной БЦЖ (6-ти кратное введение)</t>
  </si>
  <si>
    <t>29.8.4.</t>
  </si>
  <si>
    <t>Иммунотерапия рака мочевого пузыря вакциной БЦЖ (однократное введение)</t>
  </si>
  <si>
    <t>29.8.5.</t>
  </si>
  <si>
    <t xml:space="preserve"> Уретероскопия, Цистоскопия стационарная </t>
  </si>
  <si>
    <t>29.8.6.</t>
  </si>
  <si>
    <t>29.8.7.</t>
  </si>
  <si>
    <t>Радиочастотная абляция доброкачественных новообразований почек, печени</t>
  </si>
  <si>
    <t>29.8.8.</t>
  </si>
  <si>
    <t>Лечение предстательной железы сфокусированным высокоинтенсивным ультразвуком</t>
  </si>
  <si>
    <t>30.</t>
  </si>
  <si>
    <t>ОТДЕЛЕНИЕ РЕАНИМАЦИИ И ИНТЕНСИВНОЙ ТЕРАПИИ</t>
  </si>
  <si>
    <t>30.1.</t>
  </si>
  <si>
    <t>Пребывание в стационаре</t>
  </si>
  <si>
    <t>30.1.1.</t>
  </si>
  <si>
    <t>Пребывание в палате отделения реанимации и интенсивной терапии (при состоянии пациента средней степени тяжести, 1койко-день)</t>
  </si>
  <si>
    <t>30.1.2.</t>
  </si>
  <si>
    <t>Пребывание в палате  отделения реанимации и интенсивной терапии  (при тяжелом состоянии пациента, 1койко-день)</t>
  </si>
  <si>
    <t>30.2.</t>
  </si>
  <si>
    <t>30.2.1.</t>
  </si>
  <si>
    <t>31.</t>
  </si>
  <si>
    <t>ОТДЕЛЕНИЕ РАДИОТЕРАПИИ №2</t>
  </si>
  <si>
    <t>31.1.</t>
  </si>
  <si>
    <t>31.1.1.</t>
  </si>
  <si>
    <t>31.1.2.</t>
  </si>
  <si>
    <t>31.4.</t>
  </si>
  <si>
    <t>31.4.1.</t>
  </si>
  <si>
    <t>Острые, хронические заболевания кожи, вызванные излучением - лечение от 10 дней</t>
  </si>
  <si>
    <t>31.4.2.</t>
  </si>
  <si>
    <t>Злокачественное новообразование молочной железы/  женских половых органов/ прямой кишки без специального противоопухолевого лечения</t>
  </si>
  <si>
    <t>31.4.3.</t>
  </si>
  <si>
    <t>Лучевая терапия. Внутриполостная, внутритканевая лучевая терапия. A07.07.004, A07.07.004.001, A07.19.002, A07.20.003.006</t>
  </si>
  <si>
    <t>31.4.4.</t>
  </si>
  <si>
    <t>Дистанционная лучевая терапия злокачественных новообразований вульвы, влагалища, шейки матки, тела матки, яичника, прямой кишки</t>
  </si>
  <si>
    <t>31.4.5.</t>
  </si>
  <si>
    <t>Лечение лучевых реакций и осложнений-  радиационный проктит (лечение от 10 дней)</t>
  </si>
  <si>
    <t>31.4.6.</t>
  </si>
  <si>
    <t>Госпитализация в диагностических целях с постановкой/подтверждением диагноза злокачественного новообразования молочной железы/  женских половых органов/ прямой кишки</t>
  </si>
  <si>
    <t>31.5.</t>
  </si>
  <si>
    <t>31.5.1.</t>
  </si>
  <si>
    <t>31.5.3.</t>
  </si>
  <si>
    <t>32.</t>
  </si>
  <si>
    <t>ОТДЕЛЕНИЕ РАДИОТЕРАПИИ №3</t>
  </si>
  <si>
    <t>32.1.</t>
  </si>
  <si>
    <t>32.1.1.</t>
  </si>
  <si>
    <t>32.1.2.</t>
  </si>
  <si>
    <t>32.4.</t>
  </si>
  <si>
    <t>32.4.1.</t>
  </si>
  <si>
    <t>Рентгенотерапия в условиях стационара дневного пребывания</t>
  </si>
  <si>
    <t>32.4.2.</t>
  </si>
  <si>
    <t>Дистанционная лучевая терапия в условиях стационара дневного пребывания</t>
  </si>
  <si>
    <t>32.4.3.</t>
  </si>
  <si>
    <t>Конформная дистанционная лучевая терапия, в том числе IMRT, IGRT, ViMAT стереотаксическая в условиях стационара дневного пребывания</t>
  </si>
  <si>
    <t>32.4.4.</t>
  </si>
  <si>
    <t xml:space="preserve">Злокачественное новообразование  без специального противоопухолевого лечения в  стационаре дневного пребывания </t>
  </si>
  <si>
    <t>33.</t>
  </si>
  <si>
    <t>НЕЙРОХИРУРГИЧЕСКОЕ ОТДЕЛЕНИЕ</t>
  </si>
  <si>
    <t>33.1.</t>
  </si>
  <si>
    <t>33.1.1.</t>
  </si>
  <si>
    <t>33.1.2.</t>
  </si>
  <si>
    <t>33.2.</t>
  </si>
  <si>
    <t>33.2.1.</t>
  </si>
  <si>
    <t>33.2.3.</t>
  </si>
  <si>
    <t>33.5.</t>
  </si>
  <si>
    <t>33.5.1.</t>
  </si>
  <si>
    <t>Операции  при новообразовании  основания черепа, головного мозга: Трепанация черепа, пункция желудочка головного мозга, удаление новообразования гипофиза, удаление новообразования основания черепа.</t>
  </si>
  <si>
    <t>33.5.2.</t>
  </si>
  <si>
    <t xml:space="preserve">Операции  при новообразовании головного мозга: Удаление новообразований головного мозга в т.ч. микрохирургическое. Краниопластика,  пластика твердой мозговой оболочки. Удаление эпидуральной гематомы головного мозга. </t>
  </si>
  <si>
    <t>33.5.3.</t>
  </si>
  <si>
    <t>Операции на периферической нервной системе</t>
  </si>
  <si>
    <t>33.5.4.</t>
  </si>
  <si>
    <t>Другие формы онкологических заболеваний с оперативным вмешательством</t>
  </si>
  <si>
    <t>33.4.</t>
  </si>
  <si>
    <t>33.4.1.</t>
  </si>
  <si>
    <t>Перевязка</t>
  </si>
  <si>
    <t>34.</t>
  </si>
  <si>
    <t>ОНКОЛОГИЧЕСКОЕ ОТДЕЛЕНИЕ (ОНКОУРОЛОГИЯ)</t>
  </si>
  <si>
    <t>34.1.</t>
  </si>
  <si>
    <t>34.1.1.</t>
  </si>
  <si>
    <t>34.1.2.</t>
  </si>
  <si>
    <t>34.4.</t>
  </si>
  <si>
    <t>34.4.1.</t>
  </si>
  <si>
    <t>34.4.3.</t>
  </si>
  <si>
    <t>34.5.</t>
  </si>
  <si>
    <t>34.5.1.</t>
  </si>
  <si>
    <t xml:space="preserve">Операции по восстановлению нормального оттока мочи при злокачественных новообразованиях почки и мочевыделительной системы </t>
  </si>
  <si>
    <t>34.5.2.</t>
  </si>
  <si>
    <t>Операции при злокачественных новообразованиях почки и мочевыделительной системы (ТУР мочевого пузыря, ТУР шейки мочевого пузыря)</t>
  </si>
  <si>
    <t>34.5.3.</t>
  </si>
  <si>
    <t>Операции при злокачественном новообразовании  мочевого пузыря</t>
  </si>
  <si>
    <t>34.5.4.</t>
  </si>
  <si>
    <t xml:space="preserve">Операции при злокачественном новообразовании почки  </t>
  </si>
  <si>
    <t>34.5.5.</t>
  </si>
  <si>
    <t xml:space="preserve">Радикальные комбинированные операции при злокачественных новообразованиях мочевого пузыря/ предстательной железы </t>
  </si>
  <si>
    <t>34.5.6.</t>
  </si>
  <si>
    <t>Злокачественное новообразование почки и мочевыделительной системы,  мужских половых органов  без специального противоопухолевого лечения</t>
  </si>
  <si>
    <t>34.5.7.</t>
  </si>
  <si>
    <t>Операции при злокачественных новообразованиях мужских половых органов - пенэктомия</t>
  </si>
  <si>
    <t>34.5.8.</t>
  </si>
  <si>
    <t>Орхиэктомия</t>
  </si>
  <si>
    <t>34.5.9.</t>
  </si>
  <si>
    <t>Орхофуникулэктомия</t>
  </si>
  <si>
    <t>34.5.10.</t>
  </si>
  <si>
    <t>Операции на мужских половых органах - радикальная простатэктомия</t>
  </si>
  <si>
    <t>34.5.11.</t>
  </si>
  <si>
    <t>Простатэктомия: надлобковая с реконструкцией и пластикой шейки мочевого пузыря/  позадилонная, в т.ч. с  расширенной лимфаденэктомией</t>
  </si>
  <si>
    <t>34.5.12.</t>
  </si>
  <si>
    <t>34.5.13.</t>
  </si>
  <si>
    <t>Эпицистотомия</t>
  </si>
  <si>
    <t>34.5.14.</t>
  </si>
  <si>
    <t>Установка стента в мочевыводящие пути</t>
  </si>
  <si>
    <t>34.5.15.</t>
  </si>
  <si>
    <t>Резекция мочевого пузыря с уретероцистоанастомозом</t>
  </si>
  <si>
    <t>34.5.16.</t>
  </si>
  <si>
    <t>Резекция почки при не злокачественном ее поражении</t>
  </si>
  <si>
    <t>34.5.17.</t>
  </si>
  <si>
    <t xml:space="preserve"> Оперативное лечение аденомы предстательной железы - радикальная цистпростатэктомия </t>
  </si>
  <si>
    <t>34.5.18.</t>
  </si>
  <si>
    <t>Нефрэктомия: Радикальная с резекцией соседних органов/  с тромбэктомией из нижней полой вены</t>
  </si>
  <si>
    <t>34.5.19.</t>
  </si>
  <si>
    <t>Лапароскопические операции на почке и мочевыделительной системе</t>
  </si>
  <si>
    <t>34.5.20.</t>
  </si>
  <si>
    <t>Забрюшинная лимфаденоэктомия при раке яичка</t>
  </si>
  <si>
    <t>34.5.21.</t>
  </si>
  <si>
    <t>Операции при злокачественном новобразовании надпочечников -  адреналэктомия</t>
  </si>
  <si>
    <t>34.5.22.</t>
  </si>
  <si>
    <t>Операции эндоскопические и/или   лапаротомным доступом при  злокачественном новобразовании надпочечников</t>
  </si>
  <si>
    <t>35.</t>
  </si>
  <si>
    <t>ОНКООРТОПЕДИЧЕСКИЕ УСЛУГИ</t>
  </si>
  <si>
    <t>35.1.</t>
  </si>
  <si>
    <t>35.1.2.</t>
  </si>
  <si>
    <t>35.2.</t>
  </si>
  <si>
    <t>35.2.1.</t>
  </si>
  <si>
    <t>Новокаино-спиртовая блокада</t>
  </si>
  <si>
    <t>35.2.2.</t>
  </si>
  <si>
    <t>Наложение фиксирующих повязок при трамвах</t>
  </si>
  <si>
    <t>35.2.3.</t>
  </si>
  <si>
    <t>35.2.4.</t>
  </si>
  <si>
    <t>Трепан-биопсия подвздошной кости</t>
  </si>
  <si>
    <t>35.2.5.</t>
  </si>
  <si>
    <t>35.2.6.</t>
  </si>
  <si>
    <t>35.2.7.</t>
  </si>
  <si>
    <t>35.5.</t>
  </si>
  <si>
    <t>35.5.1.</t>
  </si>
  <si>
    <t xml:space="preserve">Операции на костно-мышечной системе и суставах </t>
  </si>
  <si>
    <t>35.5.2.</t>
  </si>
  <si>
    <t>Реконструкция кости. Остеотомия кости с использованием биодеградируемых материалов</t>
  </si>
  <si>
    <t>35.5.3.</t>
  </si>
  <si>
    <t>Пластика раны местными тканями</t>
  </si>
  <si>
    <t>36.</t>
  </si>
  <si>
    <t>ОНКОЛОГИЧЕСКОЕ ОТДЕЛЕНИЕ (АБДОМИНАЛЬНАЯ ОНКОЛОГИЯ)</t>
  </si>
  <si>
    <t>36.1.</t>
  </si>
  <si>
    <t>36.1.1.</t>
  </si>
  <si>
    <t>36.1.2.</t>
  </si>
  <si>
    <t>36.1.3.</t>
  </si>
  <si>
    <t>36.4.</t>
  </si>
  <si>
    <t>36.4.1.</t>
  </si>
  <si>
    <t>36.4.3.</t>
  </si>
  <si>
    <t>36.5.</t>
  </si>
  <si>
    <t>36.5.1.</t>
  </si>
  <si>
    <t>Операции при злокачественных новообразованиях органов пищеварения - комбинированные и расширенные операции</t>
  </si>
  <si>
    <t>36.5.2.</t>
  </si>
  <si>
    <t>Операции при злокачественных новообразованиях органов пищеварения (кроме расширенных и комбинированных)</t>
  </si>
  <si>
    <t>37.</t>
  </si>
  <si>
    <t>ОНКОЛОГИЧЕСКОЕ ОТДЕЛЕНИЕ (ОПУХОЛИ ГОЛОВЫ, ШЕИ)</t>
  </si>
  <si>
    <t>37.1.</t>
  </si>
  <si>
    <t>37.1.1.</t>
  </si>
  <si>
    <t>37.1.2.</t>
  </si>
  <si>
    <t>37.3.</t>
  </si>
  <si>
    <t>37.3.1.</t>
  </si>
  <si>
    <t>37.3.3.</t>
  </si>
  <si>
    <t>37.4.</t>
  </si>
  <si>
    <t>37.4.1.</t>
  </si>
  <si>
    <t xml:space="preserve"> Удаление /широкое иссечение  злокачественного новообразования кожи, мягких тканей головы/шеи</t>
  </si>
  <si>
    <t>37.4.2.</t>
  </si>
  <si>
    <t>Операции на коже, подкожной клетчатке, придатках кожи, мягких тканях  головы/шеи, пребывание до 5-ти дней</t>
  </si>
  <si>
    <t>37.4.3.</t>
  </si>
  <si>
    <t>Операции на коже, подкожной клетчатке, придатках кожи  головы/шеи, пребывание до 3-х дней</t>
  </si>
  <si>
    <t>37.4.4.</t>
  </si>
  <si>
    <t>Широкое иссечение  меланомы кожи, злокачественного новообразования  мягких тканей головы/шеи с реконструктивно-пластическим компонентом</t>
  </si>
  <si>
    <t>37.4.5.</t>
  </si>
  <si>
    <t>Операции при злокачественных новообразовании щитовидной железы</t>
  </si>
  <si>
    <t>37.4.6.</t>
  </si>
  <si>
    <t>Операции на органе слуха, придаточных пазухах носа  и верхних дыхательных путях при злокачественных новообразованиях</t>
  </si>
  <si>
    <t>37.4.7.</t>
  </si>
  <si>
    <t xml:space="preserve"> Расширенно-комбинированные операции на органе слуха, придаточных пазухах носа  и верхних дыхательных путях при злокачественных новообразованиях. </t>
  </si>
  <si>
    <t>37.4.8.</t>
  </si>
  <si>
    <t xml:space="preserve">Широкое иссечение доброкачественного новообразования кожи, мягких тканей головы/шеи с  реконструктивно-пластическим компонентом </t>
  </si>
  <si>
    <t>37.4.9.</t>
  </si>
  <si>
    <t>Операции при новообразовании эндокринных желез: щитовидной, паращитовидных, надпочечника (феохромоцитома)</t>
  </si>
  <si>
    <t>37.4.10.</t>
  </si>
  <si>
    <t xml:space="preserve">Операции на органах полости рта </t>
  </si>
  <si>
    <t>37.4.11.</t>
  </si>
  <si>
    <t>Операции на органах полости рта с резекцией вовлеченных в злокачественный процесс анатомических структур</t>
  </si>
  <si>
    <t>38.</t>
  </si>
  <si>
    <t>ОТДЕЛ ЛУЧЕВОЙ ТЕРАПИИ</t>
  </si>
  <si>
    <t>38.1.</t>
  </si>
  <si>
    <t>38.1.1.</t>
  </si>
  <si>
    <t>Консультация заведующего отделом</t>
  </si>
  <si>
    <t>38.1.2.</t>
  </si>
  <si>
    <t>38.2.</t>
  </si>
  <si>
    <t>38.2.1.</t>
  </si>
  <si>
    <t>Рентгенотопометрия на симуляторе</t>
  </si>
  <si>
    <t>38.2.3.</t>
  </si>
  <si>
    <t>КТ локализация мишени для конформного облучения</t>
  </si>
  <si>
    <t>38.2.4.</t>
  </si>
  <si>
    <t>Изготовление индивидуальной фиксирующей маски</t>
  </si>
  <si>
    <t>38.2.5.</t>
  </si>
  <si>
    <t>Дозиметрическое компьютерное планирование конформного дистанционного облучения 3D</t>
  </si>
  <si>
    <t>38.2.5.1.</t>
  </si>
  <si>
    <t>Дозиметрическое компьютерное планирование конформного дистанционного облучения 2D</t>
  </si>
  <si>
    <t>38.2.6.</t>
  </si>
  <si>
    <t>Дозиметрическое компьютерное планирование конформного дистанционного облучения с синхронизацией по дыханию</t>
  </si>
  <si>
    <t>38.2.7.</t>
  </si>
  <si>
    <t>Дозиметрическое компьютерное планирование лучевой терапии в режиме модуляции интенсивности излучения</t>
  </si>
  <si>
    <t>38.2.8.</t>
  </si>
  <si>
    <t>Сеанс конформной лучевой терапии</t>
  </si>
  <si>
    <t>38.2.11.</t>
  </si>
  <si>
    <t>Cеанс рентгенотерапии</t>
  </si>
  <si>
    <t>38.2.13.</t>
  </si>
  <si>
    <t>МРТ локализиция мишени для стереотаксического облучения с контрастным усилением</t>
  </si>
  <si>
    <t>38.2.15.</t>
  </si>
  <si>
    <t>Дозиметрическое компьютерное стереотактическое планирование на ускорителе Clinac 2300</t>
  </si>
  <si>
    <t>38.2.17.</t>
  </si>
  <si>
    <t>Симуляция</t>
  </si>
  <si>
    <t>38.2.18.</t>
  </si>
  <si>
    <t xml:space="preserve">Сеанс стереотаксической радиохирургии с жесткой фиксацией </t>
  </si>
  <si>
    <t>38.2.19.</t>
  </si>
  <si>
    <t>Рентенотометрия на С-дуге</t>
  </si>
  <si>
    <t>38.2.21.</t>
  </si>
  <si>
    <t xml:space="preserve">Сеанс внутриполостной лучевой терапии </t>
  </si>
  <si>
    <t>38.2.22.</t>
  </si>
  <si>
    <t>Изготовление вакуумного фиксатора (матраца)</t>
  </si>
  <si>
    <t>ПРОЧИЕ УСЛУГИ</t>
  </si>
  <si>
    <t>0.0.4.</t>
  </si>
  <si>
    <t>Копирование 1 листа формата А4 с одной стороны (в т.ч. НДС-20% - 1,17 руб.)</t>
  </si>
  <si>
    <t>0.0.5.</t>
  </si>
  <si>
    <t>Копирование 1 листа формата А3 с одной стороны (в т.ч. с НДС-20% - 1,67 руб.)</t>
  </si>
  <si>
    <t>0.0.7.</t>
  </si>
  <si>
    <t>Престерилизационная обработка хирургического инструментария (в т.ч. НДС - 20% - 33,33 руб.)</t>
  </si>
  <si>
    <t>0.0.8.</t>
  </si>
  <si>
    <t>Стерилизация мягкого инвентаря, инструментов в биксах с НДС</t>
  </si>
  <si>
    <t>0.0.9.</t>
  </si>
  <si>
    <t>Стерилизация инструментов в самоклеющихся пакетах ( в т.ч. НДС-20% 36,67 руб.)</t>
  </si>
  <si>
    <t>0.0.17.</t>
  </si>
  <si>
    <t>0.0.18.</t>
  </si>
  <si>
    <t>Обслуживание банкета сотрудниками пищеблока (с 1 человека) (в т.ч. НДС - 20%-26,67руб.)</t>
  </si>
  <si>
    <t>0.0.19.</t>
  </si>
  <si>
    <t>Обслуживание кофе-брейка сотрудниками пищеблока (с 1 человека) (в т.ч. НДС - 20%-10,00руб.)</t>
  </si>
  <si>
    <t>0.0.20.</t>
  </si>
  <si>
    <t>Обслуживание обеда сотрудниками пищеблока (с 1 человека) (в т.ч. НДС - 20%-18,33руб.)</t>
  </si>
  <si>
    <t>0.0.21.</t>
  </si>
  <si>
    <t>Стирка и глажка сильнозагрязненного белья IV степени (загрузка 1 кг) в т.ч. НДС -20% - 9,83руб.</t>
  </si>
  <si>
    <t>0.0.22.</t>
  </si>
  <si>
    <t>Стирка и глажка среднезагрязненного белья III степени (загрузка 1 кг) в т.ч. НДС -20% - 6,67руб.</t>
  </si>
  <si>
    <t>0.0.23.</t>
  </si>
  <si>
    <t>Стирка и глажка фасонного белья  (загрузка 1 кг) в т.ч. НДС -20% -9,67руб.</t>
  </si>
  <si>
    <t>0.0.24.</t>
  </si>
  <si>
    <t>Стирка фасонного белья с сушкой (загрузка 1 кг) в т.ч. НДС – 20% - 6,67руб.</t>
  </si>
  <si>
    <t>0.0.25.</t>
  </si>
  <si>
    <t>Дезинфекционно-дезинсекционная камерная обработка белья (загрузка 1кг) в т.ч. НДС -20% - 3,50руб.</t>
  </si>
  <si>
    <t>0.0.26.</t>
  </si>
  <si>
    <t>Услуга по проведению научно-практических мероприятий по проблемам онкологии (численность не более 20 человек) в т.ч. НДС 20% - 118,33руб.</t>
  </si>
  <si>
    <t>0.0.27.</t>
  </si>
  <si>
    <t>Услуга по проведению научно-практических мероприятий по проблемам онкологии (численность более 20 человек) в т.ч. НДС 20% - 366,67руб.</t>
  </si>
  <si>
    <t>0.0.28.</t>
  </si>
  <si>
    <t>Запись информации в ATRIS</t>
  </si>
  <si>
    <t>Прочие медицинские услуги (на 1 койко-день, 1 сутки)</t>
  </si>
  <si>
    <t>0.0.14.</t>
  </si>
  <si>
    <t>Проведение предрейсового медицинского осмотра одного водителя автотранспортного средства</t>
  </si>
  <si>
    <t>B01.047.001 Прием (осмотр, консультация) врача-терапевта первичный
B01.047.002 Прием (осмотр, консультация) врача-терапевта повторный
А01.30.009 Сбор анамнеза и жалоб терапевтический</t>
  </si>
  <si>
    <t>B01.027.001 Прием (осмотр, консультация) врача-онколога первичный
B01.027.002 Прием (осмотр, консультация) врача-онколога повторный</t>
  </si>
  <si>
    <t xml:space="preserve">B01.057.001 Прием (осмотр, консультация) врача-хирурга первичный                                             B01.057.002  Прием (осмотр, консультация) врача-хирурга повторный  </t>
  </si>
  <si>
    <t>B01.028.001 Прием (осмотр, консультация) врача-оториноларинголога первичный                                             B01.028.002 Прием (осмотр, консультация) врача-оториноларинголога повторный</t>
  </si>
  <si>
    <t>В01.002.001 Прием (осмотр, консультация) врача-аллерголога-иммунолога первичный
B01.002.002 Прием (осмотр, консультация) врача-аллерголога-иммунолога повторный</t>
  </si>
  <si>
    <t>B01.023.001 Прием (осмотр, консультация) врача-невролога первичный
B01.023.002 Прием (осмотр, консультация) врача-невролога повторный</t>
  </si>
  <si>
    <t>B01.024.001  Прием (осмотр, консультация) врача-нейрохирурга первичный
B01.024.002 Прием (осмотр, консультация) врача-нейрохирурга повторный</t>
  </si>
  <si>
    <t>B01.038.001 Осмотр (консультация) врачом-радиологом первичный
B01.038.002 Осмотр (консультация) врачом-радиологом повторный</t>
  </si>
  <si>
    <t>B01.001.001 Прием (осмотр, консультация) врача-акушера-гинеколога первичный
B01.001.002 Прием (осмотр, консультация) врача-акушера-гинеколога повторный</t>
  </si>
  <si>
    <t>В01.015.001 Прием(осмотр, консультация) врача-кардиолога первичный
B01.015.002  Прием(осмотр, консультация) врача-кардиолога повторный</t>
  </si>
  <si>
    <t>В01.008.001 Прием (осмотр, консультация) врача-дерматовенеролога первичный
В01.008.002 Прием (осмотр, консультация) врача-дерматовенеролога повторный</t>
  </si>
  <si>
    <t>A15.01.001 Наложение повязки при нарушении целостности кожных покровов</t>
  </si>
  <si>
    <t>A16.12.020 Остановка кровотечения из периферического сосуда</t>
  </si>
  <si>
    <t>A16.30.069 Снятие послеоперационных швов (лигатур)</t>
  </si>
  <si>
    <t>A22.01.003Лазерная деструкция ткани кожи</t>
  </si>
  <si>
    <t>А17.30.021 Электрокоагуляция</t>
  </si>
  <si>
    <t>A11.30.001.001 Парацентез с регулируемым удалением перитонеального транссудата</t>
  </si>
  <si>
    <t>A16.09.001 Торакоцентез</t>
  </si>
  <si>
    <t>A11.01.009 Соскоб кожи</t>
  </si>
  <si>
    <t xml:space="preserve">
A11.30.014 Трепанбиопсия опухолей наружных локализаций, лимфатических узлов под визуальным контролем
</t>
  </si>
  <si>
    <t>A11.09.003 Пункция плевральной полости</t>
  </si>
  <si>
    <t>A11.30.024 Пункция мягких тканей</t>
  </si>
  <si>
    <t>A11.06.003 Пункция лимфатического узла</t>
  </si>
  <si>
    <t>A16.01.005 Иссечение поражения кожи</t>
  </si>
  <si>
    <t>A16.01.035 Иссечение кожи и подкожной жировой клетчатки</t>
  </si>
  <si>
    <t>A16.01.017.001 Удаление доброкачественных новообразований кожи методом электрокоагуляции</t>
  </si>
  <si>
    <t>A11.01.001 Биопсия кожи</t>
  </si>
  <si>
    <t>A03.01.001 Осмотр кожи под увеличением (дерматоскопия)</t>
  </si>
  <si>
    <t xml:space="preserve">A03.01.001 Осмотр кожи под увеличением (дерматоскопия) </t>
  </si>
  <si>
    <t>A01.19.004 Трансректальное пальцевое исследование</t>
  </si>
  <si>
    <t xml:space="preserve">А21.21.001 Массаж простаты    </t>
  </si>
  <si>
    <t>A16.28.072.001  Замена цистостомического дренажа</t>
  </si>
  <si>
    <t>А11.28.007 Катетеризация мочевого пузыря</t>
  </si>
  <si>
    <t xml:space="preserve">А11.28.007 Катетеризация мочевого пузыря </t>
  </si>
  <si>
    <t>А11.28.008 Инсталляция мочевого пузыря</t>
  </si>
  <si>
    <t xml:space="preserve">A11.21.003 Биопсия полового члена </t>
  </si>
  <si>
    <t>А12.28.006 Измерение скорости потока мочи(урофлоурометрия)</t>
  </si>
  <si>
    <t xml:space="preserve">А03.28.001 Цистоскопия
</t>
  </si>
  <si>
    <t>A11.28.002.001 Биопсия мочевого пузыря трансуретральная</t>
  </si>
  <si>
    <t>A11.20.013 Тампонирование лечебное влагалища</t>
  </si>
  <si>
    <t>A14.20.001 Спринцевание влагалища</t>
  </si>
  <si>
    <t>A11.20.014 Введение внутриматочной спирали                                                                          А11.20.015 Удаление внутриматочной спирали</t>
  </si>
  <si>
    <t>А03.20.001 Кольпоскопия</t>
  </si>
  <si>
    <t>А22.01.003 Лазерная деструкция ткани кожи</t>
  </si>
  <si>
    <t>A16.20.036  Хирургическое лечение заболеваний шейки матки с использованием различных энергий</t>
  </si>
  <si>
    <t>А16.20.036.002 Лазерная вапоризация шейки матки</t>
  </si>
  <si>
    <t>A16.20.097 Электроэксцизия новообразования шейки матки</t>
  </si>
  <si>
    <t>A11.20.008.002 Раздельное диагностическое выскабливание цервикального канала</t>
  </si>
  <si>
    <t>A16.20.036.001 Электродиатермоконизация шейки матки</t>
  </si>
  <si>
    <t>A11.20.008 Раздельное диагностическое выскабливание полости матки и цервикального канала</t>
  </si>
  <si>
    <t>A11.20.004 Влагалищная биопсия</t>
  </si>
  <si>
    <t>A11.20.004 Влагалищная биопсия                               A03.20.001 Кольпоскопия</t>
  </si>
  <si>
    <t>A11.20.018 Пункция заднего свода влагалища                                           A11.20.007 Пункция кисты яичника и аспирация экссудата</t>
  </si>
  <si>
    <t>A11.20.018 Пункция заднего свода влагалища</t>
  </si>
  <si>
    <t xml:space="preserve">A11.20.011 Биопсия шейки матки
</t>
  </si>
  <si>
    <t>A11.20.018  Пункция заднего свода влагалища</t>
  </si>
  <si>
    <t>A16.20.084 Удаление полипа женских половых органов</t>
  </si>
  <si>
    <t>A11.20.008.001 Раздельное диагностическое выскабливание полости матки</t>
  </si>
  <si>
    <t>A16.01.017.001  Удаление доброкачественных новообразований кожи методом электрокоагуляции</t>
  </si>
  <si>
    <t>A22.01.003  Лазерная деструкция ткани кожи</t>
  </si>
  <si>
    <t>A02.25.001 Осмотр органа слуха (отоскопия)</t>
  </si>
  <si>
    <t>A03.08.004 Риноскопия</t>
  </si>
  <si>
    <t>A16.08.006 Механическая остановка кровотечения (передняя и задняя тампонада носа)</t>
  </si>
  <si>
    <t>A16.30.032   Иссечение новообразования мягких тканей</t>
  </si>
  <si>
    <t>A14.08.002  Пособие при трахеостоме</t>
  </si>
  <si>
    <t>A16.08.040.003  Удаление новообразования гортани методом лазерной деструкции</t>
  </si>
  <si>
    <t>A11.08.001.001  Биопсия тканей гортани под контролем ларингоскопического исследования</t>
  </si>
  <si>
    <t>A11.08.001.  Биопсия слизистой оболочки гортани</t>
  </si>
  <si>
    <t>A11.01.009  Соскоб кожи</t>
  </si>
  <si>
    <t>A16.01.030 Иссечение грануляции</t>
  </si>
  <si>
    <t>A11.02.002 Внутримышечное введение лекарственных препаратов (5мл)</t>
  </si>
  <si>
    <t>A11.02.002 Внутримышечное введение лекарственных препаратов (2мл)</t>
  </si>
  <si>
    <t>A11.08.019  Эндоларингеальное введение лекарственных препаратов</t>
  </si>
  <si>
    <t>А11.12.009 Взятие крови из периферической вены</t>
  </si>
  <si>
    <t>A15.01.001  Наложение повязки при нарушении целостности кожных покровов</t>
  </si>
  <si>
    <t>B03.016.003 Общий (клинический) анализ крови развернутый</t>
  </si>
  <si>
    <t>A12.05.121 Дифференцированный подсчет лейкоцитов (лейкоцитарная формула)</t>
  </si>
  <si>
    <t xml:space="preserve">A12.05.014 Исследование времени свертывания нестабилизированной крови или рекальцификации плазмы неактивированное
</t>
  </si>
  <si>
    <t>А12.05.001 Исследование скорости оседания эритроцитов</t>
  </si>
  <si>
    <t>A12.05.123 Исследование уровня ретикулоцитов в крови</t>
  </si>
  <si>
    <t>A12.05.122 Просмотр мазка крови для анализа аномалий морфологии эритроцитов, тромбоцитов и лейкоцитов</t>
  </si>
  <si>
    <t>A12.05.120 Исследование уровня тромбоцитов в крови</t>
  </si>
  <si>
    <t>B03.016.006 Общий (клинический) анализ мочи</t>
  </si>
  <si>
    <t xml:space="preserve">A12.28.011 Микроскопическое исследование осадка мочи
</t>
  </si>
  <si>
    <t>А09.28.003 Определение белка в моче (количественная проба)</t>
  </si>
  <si>
    <t>B03.016.014 Исследование мочи методом Нечипоренко</t>
  </si>
  <si>
    <t xml:space="preserve">
A12.21.005 Микроскопическое исследование осадка секрета простаты
</t>
  </si>
  <si>
    <t>B03.016.013 Общий (клинический) анализ спинномозговой жидкости</t>
  </si>
  <si>
    <t>B03.016.012 Общий (клинический) анализ плевральной жидкости</t>
  </si>
  <si>
    <t>A09.05.193 Исследование уровня тропонинов I, T в крови</t>
  </si>
  <si>
    <t xml:space="preserve">A09.05.021 Исследование уровня общего билирубина в крови </t>
  </si>
  <si>
    <t>А09.05.007 Исследование уровня железа сыворотки крови</t>
  </si>
  <si>
    <t>A09.05.023 Исследование уровня глюкозы в крови</t>
  </si>
  <si>
    <t xml:space="preserve">А09.05.041 Определение активности аспартатаминотрансферазы в крови </t>
  </si>
  <si>
    <t xml:space="preserve">А09.05.042 Определение активности аланинаминотрансферазы в крови </t>
  </si>
  <si>
    <t xml:space="preserve">А09.05.020 Исследование уровня креатинина в крови </t>
  </si>
  <si>
    <t>А09.05.009 Определение концентрации С-реактивного белка в сыворотке крови</t>
  </si>
  <si>
    <t xml:space="preserve">A09.05.045 Определение активности амилазы в крови </t>
  </si>
  <si>
    <t>А09.05.043 Определение активности креатинкиназы в крови</t>
  </si>
  <si>
    <t xml:space="preserve">А09.05.033 Исследование уровня неорганического фосфора в крови </t>
  </si>
  <si>
    <t xml:space="preserve">А09.05.034 Исследование уровня хлоридов в крови </t>
  </si>
  <si>
    <t xml:space="preserve">А09.05.032 Исследование уровня общего кальция в крови </t>
  </si>
  <si>
    <t xml:space="preserve">А09.05.011Исследование уровня альбумина в крови </t>
  </si>
  <si>
    <t xml:space="preserve">A09.05.026 Исследование уровня холестерина в крови </t>
  </si>
  <si>
    <t xml:space="preserve">А09.05.017 Исследование уровня мочевины в крови </t>
  </si>
  <si>
    <t xml:space="preserve">A09.05.046 Определение активности щелочной фосфатазы в крови </t>
  </si>
  <si>
    <t xml:space="preserve">А09.05.039 Определение активности лактатдегидрогеназы в крови </t>
  </si>
  <si>
    <t xml:space="preserve">А09.05.025 Исследование уровня триглицеридов в крови </t>
  </si>
  <si>
    <t xml:space="preserve">А09.05.044 Определение активности гамма-глютамилтрансферазы в крови </t>
  </si>
  <si>
    <t xml:space="preserve">А09.05.018 Исследование уровня мочевой кислоты в крови </t>
  </si>
  <si>
    <t>A09.05.028 Исследование уровня холестерина липопротеинов низкой плотности     A09.05.004  Исследование уровня холестерина липопротеинов высокой плотности в крови</t>
  </si>
  <si>
    <t xml:space="preserve">А09.05.010 Исследование уровня общего белка в крови  </t>
  </si>
  <si>
    <t xml:space="preserve">А09.05.030 Исследование уровня натрия в крови </t>
  </si>
  <si>
    <t xml:space="preserve">А09.05.031 Исследование уровня калия в крови </t>
  </si>
  <si>
    <t>А09.05.209 Исследование уровня прокальцитонина в крови</t>
  </si>
  <si>
    <t xml:space="preserve">A09.05.127 Исследование уровня общего магния в сыворотке крови </t>
  </si>
  <si>
    <t>A09.05.256 Исследования уровня N-терминального фрагмента натрийуретического пропептида  мозгового (NT-proBNP) в крови</t>
  </si>
  <si>
    <t>Экспресс-исследование уровня тропонинов I, T в крови</t>
  </si>
  <si>
    <t>А09.23.013  Исследование уровня лактата в спинномозговой жидкости</t>
  </si>
  <si>
    <t xml:space="preserve">A12.05.039   Активированное частичное тромбопластиновое время         </t>
  </si>
  <si>
    <t>А12.05.028 Определение тромбинового времени в крови</t>
  </si>
  <si>
    <t>А09.05.050 Исследование уровня фибриногена в крови</t>
  </si>
  <si>
    <t>A09.05.051  Исследование уровня продуктов паракоагуляции в крови  A09.05.051.001 Определение концентрации Д-димера в крови</t>
  </si>
  <si>
    <t>А12.05.027 Определение протромбинового (тромбопластинового) времени в крови или в плазме
A12.30.014 Определение международного нормализованного отношения (МНО)</t>
  </si>
  <si>
    <t>A09.05.047 Определение активности антитромбина III в крови</t>
  </si>
  <si>
    <t>A09.28.027 Определение активности альфа-амилазы в моче</t>
  </si>
  <si>
    <t>А12.05.005 Определение основных групп по системе AB0 (перекрестным методом)                                        А12.05.006  Определение антигена D системы Резус (резус-фактор) (прямым методом)</t>
  </si>
  <si>
    <t>A09.05.195 Исследование уровня ракового эмбрионального антигена в крови</t>
  </si>
  <si>
    <t>A09.05.202 Исследование уровня антигена аденогенных раков CA 125 в крови</t>
  </si>
  <si>
    <t>A09.05.201 Исследование уровня антигена аденогенных раков CA 19-9 в крови</t>
  </si>
  <si>
    <t>A09.05.090 Исследование уровня хорионического гонадотропина в крови</t>
  </si>
  <si>
    <t>A09.05.089 Исследование уровня альфа-фетопротеина в сыворотке крови</t>
  </si>
  <si>
    <t>A09.05.065 Исследование уровня тиреотропного гормона (ТТГ) в крови</t>
  </si>
  <si>
    <t>A12.06.001.009 Исследование CD45+ лимфоцитов</t>
  </si>
  <si>
    <t xml:space="preserve"> A12.06.001.006  Исследование CD20+ лимфоцитов</t>
  </si>
  <si>
    <t>A12.05.108 Определение интерлейкина 8 в сыворотке крови</t>
  </si>
  <si>
    <t>A12.06.001.001 Исследование CD3+ лимфоцитов</t>
  </si>
  <si>
    <t>A12.06.001.002 Исследование CD4+ лимфоцитов</t>
  </si>
  <si>
    <t>A12.06.001.003 Исследование CD8+ лимфоцитов</t>
  </si>
  <si>
    <t>A12.06.001.011 Исследование HLADR+/- лимфоцитов</t>
  </si>
  <si>
    <t>A09.05.231 Исследование уровня опухолеассоциированного маркера СА 15-3 в крови</t>
  </si>
  <si>
    <t>A09.05.298 Исследование уровня антигена плоскоклеточной карциномы (SCC) в крови</t>
  </si>
  <si>
    <t>A09.05.232  Исследование уровня опухолеассоциированного маркера СА 242 в крови</t>
  </si>
  <si>
    <t>A09.05.130 Исследование уровня простатспецифического антигена общего в крови</t>
  </si>
  <si>
    <t>A09.05.130.001 Исследование уровня простатспецифического антигена свободного в крови</t>
  </si>
  <si>
    <t>A12.30.012.007 Исследование фагоцитарной активности лейкоцитов периферической крови  методом проточной цитофлуориметрии</t>
  </si>
  <si>
    <t>A09.05.087 Исследование уровня пролактина в крови</t>
  </si>
  <si>
    <t>A09.05.061 Исследование уровня свободного трийодтиронина (СТ3) в крови</t>
  </si>
  <si>
    <t>A09.05.063 Исследование уровня свободного тироксина (СТ4) сыворотки крови</t>
  </si>
  <si>
    <t>A09.05.117 Исследование уровня тиреоглобулина в крови</t>
  </si>
  <si>
    <t>A12.06.017 Определение содержания антител к тироглобулину в сыворотке крови</t>
  </si>
  <si>
    <t>A12.06.018 Определение содержания антител к ткани щитовидной железы в крови</t>
  </si>
  <si>
    <t>A09.05.078 Исследование уровня общего тестостерона в крови</t>
  </si>
  <si>
    <t>A09.05.054.002 Исследование уровня иммуноглобулина A в крови</t>
  </si>
  <si>
    <t>A09.05.054.004 Исследование уровня иммуноглобулина G в крови</t>
  </si>
  <si>
    <t>A09.05.054.003 Исследование уровня иммуноглобулина M в крови</t>
  </si>
  <si>
    <t>A09.05.054.001 Исследование уровня общего иммуноглобулина E в крови</t>
  </si>
  <si>
    <t>A09.05.300 Определение секреторного белка эпидидимиса человека 4 (HE4) в крови</t>
  </si>
  <si>
    <t>A09.19.001.001 Экспресс-исследование кала на скрытую кровь иммунохроматографическим методом(ИХА)</t>
  </si>
  <si>
    <t>А12.05.008 Непрямой антиглобулиновый тест (тест Кумбса)</t>
  </si>
  <si>
    <t>А12.05.007 Определение подгруппы и других групп крови меньшего значения A-1, A-2, D, Cc, E, Kell, Duffy</t>
  </si>
  <si>
    <t>A08.30.007 Просмотр цитологического препарата</t>
  </si>
  <si>
    <t>A08.20.017  Цитологическое исследование микропрепарата шейки матки                                             A08.20.017.001 Цитологическое исследование микропрепарата цервикального канала</t>
  </si>
  <si>
    <t>A12.22.009  Определение уровня рецепторов стероидных гормонов</t>
  </si>
  <si>
    <t>A12.22.009 Определение уровня рецепторов стероидных гормонов</t>
  </si>
  <si>
    <t>A08.30.004 Иммуноцитохимическое исследование биологического материала</t>
  </si>
  <si>
    <t>A08.30.018 Срочное интраоперационное цитологическое исследование</t>
  </si>
  <si>
    <t>A08.30.027.001 Иммуноцитохимическое исследование дренажной жидкости (экссудаты, транссудаты)</t>
  </si>
  <si>
    <t>A08.08.003 Цитологическое исследование мазков с поверхности слизистой оболочки верхних дыхательных путей</t>
  </si>
  <si>
    <t>A08.09.007Цитологическое исследование микропрепарата тканей легкого</t>
  </si>
  <si>
    <t>A08.09.008Цитологическое исследование микропрепарата тканей трахеи и бронхов</t>
  </si>
  <si>
    <t>A08.16.006Цитологическое исследование микропрепарата тканей пищевода</t>
  </si>
  <si>
    <t>A08.16.007Цитологическое исследование микропрепарата тканей желудка</t>
  </si>
  <si>
    <t>A08.16.008Цитологическое исследование микропрепарата тканей двенадцатиперстной кишки</t>
  </si>
  <si>
    <t>A08.17.002Цитологическое исследование микропрепарата тканей тонкой кишки</t>
  </si>
  <si>
    <t>A08.18.002Цитологическое исследование микропрепарата тканей толстой кишки</t>
  </si>
  <si>
    <t>A08.19.003Цитологическое исследование микропрепарата тканей сигмовидной кишки</t>
  </si>
  <si>
    <t>A08.19.004Цитологическое исследование микропрепарата тканей прямой кишки</t>
  </si>
  <si>
    <t>A08.20.004  Цитологическое исследование аспирата из полости матки</t>
  </si>
  <si>
    <t>A08.20.017 Цитологическое исследование микропрепарата шейки матки</t>
  </si>
  <si>
    <t>A08.20.017.001 Цитологическое исследование микропрепарата цервикального канала</t>
  </si>
  <si>
    <t>A08.20.012 Цитологическое исследование микропрепарата тканей влагалища</t>
  </si>
  <si>
    <t>A08.30.028  Цитологическое исследование соскобов эрозий, язв, ран, свищей</t>
  </si>
  <si>
    <t>A08.30.027 Цитологическое исследование дренажной жидкости (экссудаты, транссудаты)</t>
  </si>
  <si>
    <t xml:space="preserve"> A08.20.018 Цитологическое исследование аспирата кисты </t>
  </si>
  <si>
    <t xml:space="preserve"> A08.28.012 Исследование мочи для выявления клеток опухоли</t>
  </si>
  <si>
    <t>A08.26.007  Цитологическое исследование микропрепарата тонкоигольной аспирационной биопсии</t>
  </si>
  <si>
    <t>A08.14.002 Цитологическое исследование микропрепарата тканей печени</t>
  </si>
  <si>
    <t>A08.06.005 Цитологическое исследование биоптатов лимфоузлов</t>
  </si>
  <si>
    <t>A08.11.002 Цитологическое исследование микропрепарата опухоли средостения</t>
  </si>
  <si>
    <t>A08.14.003 Цитологическое исследование микропрепарата тканей желчного пузыря</t>
  </si>
  <si>
    <t>A08.07.008 Цитологическое исследование микропрепарата тканей слюнной железы</t>
  </si>
  <si>
    <t>A08.15.002 Цитологическое исследование микропрепарата тканей поджелудочной железы</t>
  </si>
  <si>
    <t>A08.20.004 Цитологическое исследование аспирата из полости матки</t>
  </si>
  <si>
    <t>A08.20.014 Цитологическое исследование микропрепарата тканей яичников</t>
  </si>
  <si>
    <t>A08.21.006 Цитологическое исследование микропрепарата тканей яичка</t>
  </si>
  <si>
    <t>A08.22.004 Цитологическое исследование микропрепарата тканей щитовидной железы</t>
  </si>
  <si>
    <t>A08.22.005 Цитологическое исследование микропрепарата тканей паращитовидной железы</t>
  </si>
  <si>
    <t>A08.28.006 Цитологическое исследование микропрепарата тканей почек</t>
  </si>
  <si>
    <t>A08.30.003 Цитологическое исследование пунктатов и отпечатков биоптатов опухолей забрюшинного пространства</t>
  </si>
  <si>
    <t>A08.30.016 Цитологическое исследование микропрепарата пунктатов опухолей, опухолеподобных образований мягких тканей</t>
  </si>
  <si>
    <t>A08.01.002 Цитологическое исследование микропрепарата кожи                                       A08.20.015 Цитологическое исследование микропрепарата тканей молочной железы</t>
  </si>
  <si>
    <t>A08.30.002  Иммуноцитохимическое исследование с моноклональными антителами материала из различных тканей и органов для выявления метастазов опухоли (онкомаркеры-цитокератины, пт23, SCC, РЭА и другие)</t>
  </si>
  <si>
    <t>A26.20.009.003 Определение ДНК вирусов папилломы человека (Papilloma virus) высокого канцерогенного риска в отделяемом (соскобе) из цервикального канала методом ПЦР, количественное исследование</t>
  </si>
  <si>
    <t>A27.05.040   Молекулярно-генетическое исследование мутаций в генах BRCA1 и BRCA2 в крови</t>
  </si>
  <si>
    <t>A27.30.006  Молекулярно-генетическое исследование мутаций в гене KRAS в биопсийном (операционном) материале</t>
  </si>
  <si>
    <t>A27.30.016 Молекулярно-генетическое исследование мутаций в гене EGFR в  биопсийном(операционном) материале</t>
  </si>
  <si>
    <t>A27.30.009 Молекулярно-генетическое исследование мутации V600 BRAF</t>
  </si>
  <si>
    <t>A27.05.046  Молекулярно-генетическое исследование мутаций в гене CHECK2 в крови</t>
  </si>
  <si>
    <t>A27.30.007 Молекулярно-генетическое исследование мутаций в гене NRAS в биопсийном (операционном) материале</t>
  </si>
  <si>
    <t>A11.05.001 Взятие крови из пальца</t>
  </si>
  <si>
    <t>A27.30.006 Молекулярно-генетическое исследование мутаций в гене KRAS в биопсийном (операционном) материале</t>
  </si>
  <si>
    <t>A27.05.040 Молекулярно-генетическое исследование мутаций в генах BRCA1 и BRCA2 в крови</t>
  </si>
  <si>
    <t>A26.06.049.001 Исследование уровня антител классов M, G (IgM, IgG) к вирусу иммунодефицита человека ВИЧ-1/2 и антигена p24 (Human immunodeficiency virus HIV 1/2 + Agp24) в крови</t>
  </si>
  <si>
    <t>A26.06.036 Определение антигена (HbsAg) вируса гепатита B (Hepatitis B virus) в крови</t>
  </si>
  <si>
    <t xml:space="preserve">A26.06.036.002 Определение антигена (HBsAg) вируса гепатита B (Hepatitis B virus) в крови, количественное исследование                                </t>
  </si>
  <si>
    <t>A26.06.040.002   Определение антител к поверхностному антигену (anti-HBs) вируса гепатита B (Hepatitis B virus) в крови, количественное исследование</t>
  </si>
  <si>
    <t>A26.06.039 Определение антител классов к ядерному антигену (HBcAg) вируса гепатита  B (HepatitisB virus) в крови</t>
  </si>
  <si>
    <t>A26.06.039.001 Определение антител класса M к ядерному антигену (anti-HBc IgM) вируса гепатита B (Hepatitis B virus) в крови</t>
  </si>
  <si>
    <t>A26.06.039.002 Определение антител класса G к ядерному антигену (anti-HBc IgG) вируса гепатита B (Hepatitis B virus) в крови</t>
  </si>
  <si>
    <t>A26.06.035 Определение антигена (HbeAg) вируса гепатита B (Hepatitis B virus) в крови</t>
  </si>
  <si>
    <t>A26.06.038 Определение антител к e-антигену (anti-HBe) вируса гепатита B (Hepatitis B virus) в крови</t>
  </si>
  <si>
    <t xml:space="preserve">A26.06.041.002 Определение суммарных антител классов M и G (anti-HCV IgG и anti-HCVIgM) к вирусу гепатита C (Hepatitis C virus) в крови </t>
  </si>
  <si>
    <t>A26.06.041 Определение антител к вирусу гепатита C (Hepatitis C virus) в крови</t>
  </si>
  <si>
    <t>A26.06.043 Определение антител к вирусу гепатита D (Hepatitis D virus) в крови</t>
  </si>
  <si>
    <t>A26.06.034.001 Определение антител класса M (anti-HAV IgM) к вирусу гепатита A (Hepatitis A virus) в крови</t>
  </si>
  <si>
    <t>A26.06.034.002 Обнаружение антител класса G (anti-HAV IgG) к вирусу гепатита A (Hepatitis A virus) в крови</t>
  </si>
  <si>
    <t>A26.06.044.002 Определение антител класса G (anti-HEV IgG) к вирусу гепатита Е (Hepatitis E virus) в крови</t>
  </si>
  <si>
    <t>A26.06.082.002 Определение антител к бледной трепонеме (Treponema pallidum)  иммуноферментным методом (ИФА) в крови</t>
  </si>
  <si>
    <t>A26.06.045.003 Определение антител класса M (IgM) к вирусу простого герпеса 1 и 2 типов (Herpes simplex virus types 1, 2) в крови</t>
  </si>
  <si>
    <t>A26.06.046  Определение индекса авидности антител класса G (Ig G avidity) к вирусу простого герпеса (Herpes simplex virus) в крови</t>
  </si>
  <si>
    <t>A26.06.022.002 Определение антител класса M (IgM) к цитомегаловирусу (Cytomegalovirus)в крови</t>
  </si>
  <si>
    <t>A26.06.022.001 Определение антител класса G (IgG) к цитомегаловирусу (Cytomegalovirus) в крови</t>
  </si>
  <si>
    <t>A26.06.071.001 Определение антител класса G (IgG) к вирусу краснухи (Rubella virus) в крови</t>
  </si>
  <si>
    <t>A26.06.071.002 Определение антител класса M (IgM) к вирусу краснухи (Rubella virus) в крови</t>
  </si>
  <si>
    <t>A26.06.081.001 Определение антител класса G (IgG) к токсоплазме (Toxoplasma gondii) в крови</t>
  </si>
  <si>
    <t>A26.06.081.002 Определение антител класса M (IgM) к токсоплазме (Toxoplasma gondii) в крови</t>
  </si>
  <si>
    <t>A26.06.081 Определение антител к токсоплазме (Toxoplasma gondii) в крови</t>
  </si>
  <si>
    <t>A26.06.045.002 Определение антител класса G (IgG) к вирусу простого герпеса 2 типа (Herpes simplex virus 2) в крови</t>
  </si>
  <si>
    <t>A26.06.033  Определение антител к хеликобактер пилори (Helicobacter pylori) в крови</t>
  </si>
  <si>
    <t>A26.06.080 Определение антител к токсокаре собак (Toxocara canis) в крови                                                 A26.06.119 Определение антител к трихинеллам (Trichi№ella spiralis)                                                   A26.06.062 Определение антител к возбудителю описторхоза (Opisthorchis felineus) в крови                           A26.06.024   Определение антител класса G (IgG) к эхинококку однокамерному в крови (титра антител)</t>
  </si>
  <si>
    <t>A26.06.080  Определение антител к токсокаре собак (Toxocara canis) в крови</t>
  </si>
  <si>
    <t>A26.06.119 Определение антител к трихинеллам (Trichi№ella spiralis)</t>
  </si>
  <si>
    <t>A26.06.062  Определение антител к возбудителю описторхоза (Opisthorchis felineus) в крови</t>
  </si>
  <si>
    <t>A26.06.024  Определение антител класса G (IgG) к эхинококку однокамерному в крови (титра антител)</t>
  </si>
  <si>
    <t>A26.06.032 Определение антител классов A, M, G (IgM, IgA, IgG) к лямблиям в крови</t>
  </si>
  <si>
    <t>A26.06.121 Определение антител к аскаридам (Ascaris lumbricoides)</t>
  </si>
  <si>
    <t>A26.06.030 Определение антител класса G (IgG) к ранним белкам (EA) вируса  Эпштейна-Барр (Epstei№-Barr virus) в крови</t>
  </si>
  <si>
    <t>A26.06.031 Определение антител класса G (IgG) к ядерному антигену (№A) вируса Эпштейна-Барр (Epstei№-Barr virus) в крови</t>
  </si>
  <si>
    <t>A26.06.029.002 Определение антител класса G (IgG) к капсидному антигену (VCA) вируса Эпштейна-Барр (Epstein - Barr virus) в крови</t>
  </si>
  <si>
    <t>A26.06.029.001  Определение антител класса M (IgM) к капсидному антигену (VCA) вируса Эпштейна-Барр (Epstein - Barr virus) в крови</t>
  </si>
  <si>
    <t>A26.06.015.002 Определение антител класса M к хламидиям (Chlamydia spp.) в крови</t>
  </si>
  <si>
    <t>A26.06.015.003 Определение антител класса G к хламидиям (Chlamydia spp.) в крови</t>
  </si>
  <si>
    <t>A26.06.018.001 Определение антител класса A (IgA) к хламидии трахоматис (Chlamydia trachomatis) в крови</t>
  </si>
  <si>
    <t>A26.06.018.003  Определение антител класса G (IgG) к хламидии трахоматис (Chlamydia trachomatis) в крови</t>
  </si>
  <si>
    <t>A26.06.018.002 Определение антител класса M (IgM) к хламидии трахоматис (Chlamydia trachomatis) в крови</t>
  </si>
  <si>
    <t>A26.06.056 Определение антител к вирусу кори в крови</t>
  </si>
  <si>
    <t>A26.06.006 Определение антител к грибам рода аспергиллы (Aspergillus spp.) в крови</t>
  </si>
  <si>
    <t>A26.06.057 Определение антител классов M, G (IgM, IgG) к микоплазме пневмонии (Mycoplasma pneumoniae) в крови</t>
  </si>
  <si>
    <t>A26.09.001 Микроскопическое исследование мокроты на микобактерии (Mycobacterium spp.)</t>
  </si>
  <si>
    <t>A26.01.018 Микроскопическое исследование соскоба с кожи на клещей</t>
  </si>
  <si>
    <t>A12.20.001 Микроскопическое исследование влагалищных мазков</t>
  </si>
  <si>
    <t>A26.01.033 Микроскопическое исследование ногтевых пластинок на грибы (дрожжевые, плесневые, дерматомицеты)                                                                  A26.09.025 Микробиологическое (культуральное) исследование мокроты на мицелиальные грибы (без отбора колоний)                                         A26.25.002 Микроскопическое исследование отделяемого из ушей на грибы (дрожжевые и мицелиальные)(без отбора колоний)</t>
  </si>
  <si>
    <t>B03.016.010 Копрологическое исследование</t>
  </si>
  <si>
    <t xml:space="preserve">A26.19.010  Микроскопическое исследование кала на яйца и личинки гельминтов                                   A26.19.011 Микроскопическое исследование кала на простейшие  </t>
  </si>
  <si>
    <t>A26.01.017 Микроскопическое исследование отпечатков с поверхности кожи перианальных  складок на яйца остриц (Enterobius vermicularis)</t>
  </si>
  <si>
    <t>A09.19.001 Исследование кала на скрытую кровь</t>
  </si>
  <si>
    <t>A26.05.016.001 Исследование микробиоценоза кишечника (дисбактериоз) культуральными методами</t>
  </si>
  <si>
    <t>A26.05.001 Микробиологическое (культуральное) исследование крови на стерильность (без отбора колоний)</t>
  </si>
  <si>
    <t>A26.01.001 Микробиологическое (культуральное) исследование гнойного отделяемого на аэробные и факультативно-анаэробные микроорганизмы(без отбора колоний)</t>
  </si>
  <si>
    <t>A26.28.003  Микробиологическое (культуральное) исследование мочи на аэробные и факультативно-анаэробные условно-патогенные микроорганизмы(без отбора колоний)</t>
  </si>
  <si>
    <t>A26.09.010 Микробиологическое (культуральное) исследование мокроты на аэробные и факультативно-анаэробные микроорганизмы(без отбора колоний)</t>
  </si>
  <si>
    <t>A26.08.006 Микробиологическое (культуральное) исследование смывов из околоносовых полостей на аэробные и факультативно-анаэробныемикроорганизмы(без отбора колоний)</t>
  </si>
  <si>
    <t>A26.19.001  Микробиологическое (культуральное) исследование фекалий/ректального мазка на возбудителя дизентерии (Shigella spp.)(без отбора колоний)            A26.19.003  Микробиологическое (культуральное) исследование фекалий/ректального мазка на микроорганизмы рода сальмонелла (Salmonella spp.)(без отбора колоний)</t>
  </si>
  <si>
    <t>A26.06.077  Определение антител к сальмонелле тифи (Salmonella typhi) в крови(с брюшнотифозным и паратифозными диагностикумами)</t>
  </si>
  <si>
    <t>В01.015.001 Прием(осмотр, консультация) врача-кардиолога первичный                                                 B01.015.002 Прием (осмотр, консультация) врача-кардиолога повторный</t>
  </si>
  <si>
    <t>B01.056.002 Прием (осмотр, консультация) врача функциональной диагностики первичный</t>
  </si>
  <si>
    <t>B01.056.002 Прием (осмотр, консультация) врача функциональной диагностики первичный                                                                                          B01.056.003 Прием (осмотр, консультация) врача функциональной диагностики повторный             В01.015.001 Прием(осмотр, консультация) врача-кардиолога первичный                                          B01.015.002 Прием (осмотр, консультация) врача-кардиолога повторный</t>
  </si>
  <si>
    <t>A05.10.004 Расшифровка, описание и интерпретация электрокардиографических данных                                                      A05.10.006 Регистрация электрокардиограммы</t>
  </si>
  <si>
    <t>A12.09.001 Исследование неспровоцированных дыхательных объемов и потоков                      A12.09.002  Исследование спровоцированных дыхательных объемов</t>
  </si>
  <si>
    <t>A05.10.008  Холтеровское мониторирование сердечного ритма (20-24 часа   )</t>
  </si>
  <si>
    <t>A05.02.001 Электромиография игольчатая (одна мышца)</t>
  </si>
  <si>
    <t>A05.02.001.002 Электромиография накожная (одна анатомическая зона)</t>
  </si>
  <si>
    <t>A05.02.001.003 Электронейромиография стимуляционная одного нерва</t>
  </si>
  <si>
    <t>A05.02.001.004 Электромиография стимуляционная срединного нерва</t>
  </si>
  <si>
    <t>A05.02.001.005 Электромиография стимуляционная локтевого нерва</t>
  </si>
  <si>
    <t>A05.02.001.006 Электромиография стимуляционная лучевого нерва</t>
  </si>
  <si>
    <t>A05.02.001.007 Электромиография стимуляционная добавочного нерва</t>
  </si>
  <si>
    <t>A05.02.001.008 Электромиография стимуляционная межреберного нерва</t>
  </si>
  <si>
    <t>A05.02.001.009 Электромиография стимуляционная диафрагмального нерва</t>
  </si>
  <si>
    <t>A05.02.001.010 Электромиография стимуляционная грудных нервов</t>
  </si>
  <si>
    <t>A05.23.001 Электроэнцефалография</t>
  </si>
  <si>
    <t>A12.10.001 Электрокардиография с физической нагрузкой(прерывистовозрастающая, с отдыхом)</t>
  </si>
  <si>
    <t xml:space="preserve">A05.10.008 Холтеровское мониторирование сердечного ритма (Свыше 24 часов  )  </t>
  </si>
  <si>
    <t>A04.12.015 Триплексное сканирование вен</t>
  </si>
  <si>
    <t>A04.12.005.002 Дуплексное сканирование артерий верхних конечностей</t>
  </si>
  <si>
    <t>A04.12.006.001 Дуплексное сканирование артерий нижних конечностей</t>
  </si>
  <si>
    <t>A04.12.018 Дуплексное сканирование транскраниальное артерий и вен</t>
  </si>
  <si>
    <t>A04.12.003.001 Дуплексное сканирование брюшной аорты и ее висцеральных ветвей</t>
  </si>
  <si>
    <t>A04.12.003.002 Дуплексное сканирование брюшного отдела аорты, подвздошных и общих бедренных артерий</t>
  </si>
  <si>
    <t>A04.12.012 Дуплексное сканирование сосудов печени</t>
  </si>
  <si>
    <t>A04.12.026 Дуплексное сканирование нижней полой вены и вен портальной системы</t>
  </si>
  <si>
    <t>A04.12.005.003 Дуплексное сканирование брахиоцефальных артерий с цветным допплеровским картированием кровотока</t>
  </si>
  <si>
    <t>A04.12.023 Дуплексное сканирование нижней полой и почечных вен</t>
  </si>
  <si>
    <t>A04.11.001 Ультразвуковое исследование средостения</t>
  </si>
  <si>
    <t>А04.10.002 Эхокардиография</t>
  </si>
  <si>
    <t>A04.14.001.003 Ультразвуковое исследование гепатобиллиарной зоны</t>
  </si>
  <si>
    <t xml:space="preserve">А04.16.001 Ультразвуковое исследование органов брюшной полости (комплексное)   </t>
  </si>
  <si>
    <t>A04.14.001 Ультразвуковое исследование печени                   A04.14.002 Ультразвуковое исследование желчного пузыря и протоков</t>
  </si>
  <si>
    <t>A04.14.002.001 Ультразвуковое исследование желчного пузыря с определением его сократимости</t>
  </si>
  <si>
    <t>A04.15.001 Ультразвуковое исследование поджелудочной железы</t>
  </si>
  <si>
    <t>А04.06.001 Ультразвуковое исследование селезенки</t>
  </si>
  <si>
    <t>A04.16.001 Ультразвуковое исследование органов брюшной полости (комплексное)</t>
  </si>
  <si>
    <t>А04.18.001 Ультразвуковое исследование толстой кишки;   A04.17.001 Ультразвуковое исследование тонкой кишки</t>
  </si>
  <si>
    <t>A04.30.006 Ультразвуковое исследование брюшины</t>
  </si>
  <si>
    <t>А04.30.003 Ультразвуковое исследование забрюшинного пространства</t>
  </si>
  <si>
    <t>А04.19.001.001 Ультразвуковое исследование прямой кишки трансректальное</t>
  </si>
  <si>
    <t>A04.14.001.005 Эластометрия печени</t>
  </si>
  <si>
    <t>А04.28.001  Ультразвуковое исследование почек и надпочечников</t>
  </si>
  <si>
    <t>A04.28.002.005 Ультразвуковое исследование мочевого пузыря с определением остаточной мочи</t>
  </si>
  <si>
    <t>A04.21.001 Ультразвуковое исследование предстательной железы    А04.28.003 Ультразвуковое исследование органов мошонки</t>
  </si>
  <si>
    <t>А04.21.001.001 Ультразвуковое исследование предстательной железы трансректальное</t>
  </si>
  <si>
    <t>A04.21.001 Ультразвуковое исследование предстательной железы</t>
  </si>
  <si>
    <t>А04.28.003 Ультразвуковое исследование органов мошонки</t>
  </si>
  <si>
    <t>А04.28.002.003 Ультразвуковое исследование мочевого пузыря;                                          А04.21.001.001 Ультразвуковое исследование предстательной железы трансректальное;                         A04.12.022  Дуплексное сканирование сосудов малого таза</t>
  </si>
  <si>
    <t>А04.20.001 Ультразвуковое исследование матки и придатков трансабдоминальное             А04.20.001.001  Ультразвуковое исследование матки и придатков трансвагинальное</t>
  </si>
  <si>
    <t>А04.20.001.001  Ультразвуковое исследование матки и придатков трансвагинальное</t>
  </si>
  <si>
    <t>А04.28.002.003 Ультразвуковое исследование мочевого пузыря ;                                                 А04.20.001 Ультразвуковое исследование матки и придатков трансабдоминальное;        А04.20.001.001  Ультразвуковое исследование матки и придатков трансвагинальное                               A04.12.022  Дуплексное сканирование сосудов малого таза</t>
  </si>
  <si>
    <t>А04.22.001  Ультразвуковое исследование щитовидной железы и паращитовидных желез            А04.06.002 Ультразвуковое исследование лимфатических узлов (одна анатомическая зона)</t>
  </si>
  <si>
    <t>А04.20.002Ультразвуковое исследование молочных желез                                                          А04.06.002 Ультразвуковое исследование лимфатических узлов (одна анатомическая зона)</t>
  </si>
  <si>
    <t>А04.07.002  Ультразвуковое исследование слюнных желез                                               А04.06.002 Ультразвуковое исследование лимфатических узлов (одна анатомическая зона)</t>
  </si>
  <si>
    <t>А04.06.002 Ультразвуковое исследование лимфатических узлов (одна анатомическая зона)</t>
  </si>
  <si>
    <t>А04.01.001  Ультразвуковое исследование мягких тканей (одна анатомическая зона)</t>
  </si>
  <si>
    <t>А04.20.002Ультразвуковое исследование молочных желез                                                                                  А04.06.002 Ультразвуковое исследование лимфатических узлов (одна анатомическая зона)                                                         А04.01.001  Ультразвуковое исследование мягких тканей (одна анатомическая зона)</t>
  </si>
  <si>
    <t>А04.09.001 Ультразвуковое исследование плевральной полости</t>
  </si>
  <si>
    <t>А04.09.002 Ультразвуковое исследование легких</t>
  </si>
  <si>
    <t>А11.20.010.003  Пункция новообразования молочной железы прицельная пункционная под контролем ультразвукового исследования</t>
  </si>
  <si>
    <t>A11.20.010.004  Биопсия непальпируемых новообразования молочной железы аспирационная вакуумная под контролем ультразвукового исследования</t>
  </si>
  <si>
    <t>A11.20.001.001 Биопсия яичника под контролем ультразвукового исследования</t>
  </si>
  <si>
    <t>A11.21.005.001  Биопсия предстательной железы под контролем ультразвукового исследования</t>
  </si>
  <si>
    <t>A04.12.022   Дуплексное сканирование сосудов малого таза</t>
  </si>
  <si>
    <t>A04.01.002  Ультразвуковое исследование кожи (одна анатомическая зона)</t>
  </si>
  <si>
    <t>A11.06.001.001  Пункция лимфатического узла под контролем ультразвукового исследования</t>
  </si>
  <si>
    <t>A11.30.024.001  Пункция мягких тканей под контролем ультразвукового исследования</t>
  </si>
  <si>
    <t>А11.22.002.001 Пункция щитовидной или паращитовидной железы под контролем  ультразвукового исследования</t>
  </si>
  <si>
    <t>А11.30.014 Трепанбиопсия опухолей наружных локализаций, лимфатических узлов под визуальным контролем</t>
  </si>
  <si>
    <t>A11.06.002.001 Биопсия лимфатического узла под контролем ультразвукового исследования</t>
  </si>
  <si>
    <t>B01.052.001 Осмотр (консультация) врача ультразвуковой диагностики</t>
  </si>
  <si>
    <t>А04.04.001  Ультразвуковое исследование сустава</t>
  </si>
  <si>
    <t xml:space="preserve">А03.16.001 Эзофагогастродуоденоскопия </t>
  </si>
  <si>
    <t>A03.19.002 Ректороманоскопия</t>
  </si>
  <si>
    <t>A03.18.001 Колоноскопия                                       A03.18.001.001 Видеоколоноскопия</t>
  </si>
  <si>
    <t>А03.09.001 Бронхоскопия</t>
  </si>
  <si>
    <t>A16.16.041.001 Эндоскопическое удаление полипов из пищевода                                                A16.16.052 Эндоскопическое электрохирургическое удаление новообразования желудка</t>
  </si>
  <si>
    <t>А16.18.019.001 Удаление полипа толстой кишки эндоскопическое
А16.18.025 Эндоскопическое удаление ворсинчатых опухолей толстой кишки</t>
  </si>
  <si>
    <t xml:space="preserve">А03.30.004  Видеоэндоскопическая петлевая резекция слизистой желудочно-кишечного тракта;                                                     А03.18.002 Эндоскопическая резекция слизистой толстой кишки;                                                     A03.30.003 Видеоэндоскопическая колпачковая резекция слизистой желудочно-кишечного тракта;                                                         А16.16.037 Эндоскопическая резекция слизистой пищевода;                                                                        А16.16.038  Эндоскопическая резекция слизистой желудка                                                                              А16.18.027 Эндоскопическое электрохирургическое удаление новообразования толстой кишки </t>
  </si>
  <si>
    <t>A04.16.002 Эндосонография желудка
А04.09.003  Эндосонографическое исследование трахеи и бронхов
A04.16.004 Ультразвуковое исследование пищевода</t>
  </si>
  <si>
    <t>A03.18.001.001 Видеоколоноскопия</t>
  </si>
  <si>
    <t>A16.08.040.003  Удаление новообразования гортани методом лазерной деструкции             A16.08.040.005 Удаление новообразования гортани методом аргоноплазменной деструкции    A22.09.003.001 Эндоскопическое электрохирургическое удаление опухоли бронхов</t>
  </si>
  <si>
    <t>А11.16.001 Биопсия пищевода с помощью эндоскопии
А11.16.002 Биопсия желудка с помощью эндоскопии
А1.16.003 Биопсия двенадцатиперстной кишки с помощью эндоскопии
А11.17.002 Биопсия тонкой кишки эндоскопическая</t>
  </si>
  <si>
    <t>А11.19.001 Биопсия сигмовидной ободочной кишки с помощью видеоэндоскопических технологий
А11.19.002 Биопсия прямой кишки с помощью видеоэндоскопических технологий
А11.18.001 Биопсия ободочной кишки эндоскопическая</t>
  </si>
  <si>
    <t>А11.08.003.001 Биопсия слизистой оболочки носоглотки под контролем эндоскопического исследования
А11.07.016.001 Биопсия слизистой ротоглотки под контролем эндоскопического исследования
А11.08.008.001 Биопсия слизистой гортаноглотки под контролем эндоскопического исследования
А11.09.008 Биопсия трахеи, бронхов при бронхоскопии</t>
  </si>
  <si>
    <t>A22.08.009.004 Эндоскопическая лазерная реканализация и устранение дыхательной недостаточности при стенозирующей опухоли трахеи
A22.09.003.003 Эндоскопическая лазерная деструкция злокачественных опухолей бронхов
A22.09.003.002 Эндоскопическая аргоноплазменная коагуляция опухоли бронхов
A22.09.003.007 Эндоскопическая лазерная реканализация и устранение дыхательной недостаточности при стенозирующей опухоли бронхов</t>
  </si>
  <si>
    <t>A16.08.028  Бужирование трахеи
A16.16.006.001  Бужирование пищевода эндоскопическое
A16.30.045  Эндоскопическое бужирование стриктур анастомозов</t>
  </si>
  <si>
    <t>A16.16.062  Баллонная дилатация стеноза пищевода
А16.17.021  Баллонная дилатация стеноза тонкой кишки
А16.18.031  Баллонная дилатация стенозов толстой кишки
А16.30.046   Эндоскопическая дилятация стриктур анастомозов</t>
  </si>
  <si>
    <t>А22.01.007   Фотодинамическая терапия при заболеваниях кожи, подкожно-жировой клетчатки, придатков кожи</t>
  </si>
  <si>
    <t>A22.08.008  Эндоскопическая фотодинамическая терапия новообразований верхних дыхательных путей</t>
  </si>
  <si>
    <t>А22.14.008 Эндоскопическая фотодинамическая терапия опухоли общего желчного протока
А22.15.003 Эндоскопическая фотодинамическая терапия опухоли Вирсунгова протока
А22.16.003 Фотодинамическая терапия при заболеваниях пищевода
А22.16.004 Фотодинамическая терапия при новообразованиях желудка</t>
  </si>
  <si>
    <t>А22.09.002 Эндоскопическая фотодинамическая терапия новообразований нижних дыхательных путей и легочной ткани
А22.09.003.004 Эндоскопическая фотодинамическая терапия опухоли бронхов
А22.09.007  Фотодинамическая терапия при поражении плевры</t>
  </si>
  <si>
    <t>А22.01.007  Фотодинамическая терапия при заболеваниях кожи, подкожно-жировой клетчатки, придатков кожи</t>
  </si>
  <si>
    <t>А22.14.008 Эндоскопическая фотодинамическая терапия опухоли общего желчного протока
А22.15.003  Эндоскопическая фотодинамическая терапия опухоли Вирсунгова протока
А22.16.003  Фотодинамическая терапия при заболеваниях пищевода
А22.16.004 Фотодинамическая терапия при новообразованиях желудка</t>
  </si>
  <si>
    <t>А22.28.007 Фотодинамическая терапия при новообразованиях мочевыделительного тракта
А22.28.007.001 Фотодинамическая терапия при заболеваниях предстательной железы
А22.21.002 Фотодинамическая терапия при патологии мужских половых органов</t>
  </si>
  <si>
    <t>А22.01.007 Фотодинамическая терапия при заболеваниях кожи, подкожно-жировой клетчатки, придатков кожи</t>
  </si>
  <si>
    <t xml:space="preserve">А22.14.008 Эндоскопическая фотодинамическая терапия опухоли общего желчного протока
А22.15.003  Эндоскопическая фотодинамическая терапия опухоли Вирсунгова протока
А22.16.003  Фотодинамическая терапия при заболеваниях пищевода
А22.16.004 Фотодинамическая терапия при новообразованиях желудка
А22.28.007 Фотодинамическая терапия при новообразованиях мочевыделительного тракта </t>
  </si>
  <si>
    <t xml:space="preserve">A06.30.002 Описание и интерпретация рентгенографических изображений
B01.039.001 Прием (осмотр, консультация) врача-рентгенолога первичный (по представленным рентгенограммам) </t>
  </si>
  <si>
    <t>A06.09.001 Рентгеноскопия легких</t>
  </si>
  <si>
    <t>A06.09.007 Рентгенография легких</t>
  </si>
  <si>
    <t>A06.10.003 Рентгенография сердца с контрастированием пищевода</t>
  </si>
  <si>
    <t>A06.08.006 Томография придаточных пазух носа, гортани</t>
  </si>
  <si>
    <t>A06.16.003.001 Рентгеноскопия диафрагмы</t>
  </si>
  <si>
    <t>A06.30.004 Обзорный снимок брюшной полости и органов малого таза</t>
  </si>
  <si>
    <t>A06.16.001.001  Рентгеноскопия пищевода                                       A06.16.001.003 Рентгенография пищевода с двойным контрастированием</t>
  </si>
  <si>
    <t>A06.30.004.001 Обзорная рентгенография органов брюшной полости (В двух проекциях)</t>
  </si>
  <si>
    <t>A06.16.008  Рентгенография желудка и двенадцатиперстной кишки, с двойным контрастированием</t>
  </si>
  <si>
    <t>A06.16.007 Рентгеноскопия желудка и двенадцатиперстной кишки</t>
  </si>
  <si>
    <t xml:space="preserve"> А06.30.008 Фистулография    </t>
  </si>
  <si>
    <t>A06.17.003 Рентгенография тонкой кишки с контрастированием
A06.17.005 Рентгеноскопия тонкой кишки</t>
  </si>
  <si>
    <t>A06.18.001 Ирригоскопия
A06.18.003.001 Ирригография с двойным контрастированием</t>
  </si>
  <si>
    <t>A06.03.010 Рентгенография шейного отдела позвоночника (в одной проекции)</t>
  </si>
  <si>
    <t>A06.03.018  Рентгенография позвоночника, специальные исследования и проекции</t>
  </si>
  <si>
    <t xml:space="preserve">A06.03.017.002 Рентгенография копчика </t>
  </si>
  <si>
    <t xml:space="preserve">A06.03.013 Рентгенография грудного отдела позвоночника </t>
  </si>
  <si>
    <t>A06.03.015 Рентгенография поясничного отдела позвоночника</t>
  </si>
  <si>
    <t>A06.03.019 Рентгенография позвоночника с функциональными пробами</t>
  </si>
  <si>
    <t>A06.03.060 Рентгенография черепа в прямой проекции</t>
  </si>
  <si>
    <t xml:space="preserve"> A06.03.005 Рентгенография всего черепа, в одной или более проекциях</t>
  </si>
  <si>
    <t>А06.08.003 Рентгенография придаточных пазух нос</t>
  </si>
  <si>
    <t>A06.04.015  Томография височно-нижнечелюстного сустава</t>
  </si>
  <si>
    <t>A06.07.009 Рентгенография нижней челюсти в боковой проекции</t>
  </si>
  <si>
    <t>A06.03.056 Рентгенография костей лицевого скелета</t>
  </si>
  <si>
    <t xml:space="preserve">A06.25.002 Рентгенография височной кости </t>
  </si>
  <si>
    <t>A06.25.002 Рентгенография височной кости</t>
  </si>
  <si>
    <t xml:space="preserve"> A06.04.013  Рентгенография акромиально-ключичного сочленения</t>
  </si>
  <si>
    <t xml:space="preserve">А06.03.026 Рентгенография лопатки   </t>
  </si>
  <si>
    <t>A06.03.023 Рентгенография ребра(ер)</t>
  </si>
  <si>
    <t xml:space="preserve">A06.03.041 Рентгенография костей таза  </t>
  </si>
  <si>
    <t>A06.01.004 Рентгенография мягких тканей верхней конечности</t>
  </si>
  <si>
    <t>A06.01.005 Рентгенография мягких тканей нижней конечности</t>
  </si>
  <si>
    <t xml:space="preserve">A06.03.036  Рентгенография нижней конечности    </t>
  </si>
  <si>
    <t>A06.07.004 Ортопантомография</t>
  </si>
  <si>
    <t xml:space="preserve">А06.28.002 Внутривенная урография </t>
  </si>
  <si>
    <t>A06.20.004.001 Обзорная рентгенография молочной железы в одной проекции</t>
  </si>
  <si>
    <t>A06.20.004.004  Внутритканевая маркировка непальпируемых образований молочной железы под контролем цифровой стереотаксической приставки</t>
  </si>
  <si>
    <t>A06.09.008 Томография легких</t>
  </si>
  <si>
    <t>A06.07.003 Прицельная внутриротовая контактная рентгенография</t>
  </si>
  <si>
    <t xml:space="preserve">A06.20.009 Дуктография   </t>
  </si>
  <si>
    <t>A06.20.004.002 Прицельная рентгенография молочной железы</t>
  </si>
  <si>
    <t>А06.20.004.002 Прицельная рентгенография молочной железы</t>
  </si>
  <si>
    <t>A14.19.002  Постановка очистительной клизмы</t>
  </si>
  <si>
    <t xml:space="preserve">A06.20.004.004  Внутритканевая маркировка непальпируемых образований молочной железы под контролем цифровой стереотаксической приставки         </t>
  </si>
  <si>
    <t>A06.28.004 Ретроградная уретеропиелография</t>
  </si>
  <si>
    <t>A06.03.063 Рентгеноскопия позвоночника</t>
  </si>
  <si>
    <t>A07.14.002  Сцинтиграфия печени и селезенки (печени)</t>
  </si>
  <si>
    <t>A07.20.004 Сцинтиграфия молочной железы</t>
  </si>
  <si>
    <t>A07.06.003 Лимфосцинтиграфия</t>
  </si>
  <si>
    <t>A07.22.002   Сцинтиграфия щитовидной железы</t>
  </si>
  <si>
    <t>A07.03.001.001   Сцинтиграфия костей всего тела</t>
  </si>
  <si>
    <t>A07.22.005  Сцинтиграфия паращитовидных желез</t>
  </si>
  <si>
    <t>A07.03.001 Сцинтиграфия полипозиционная костей</t>
  </si>
  <si>
    <t>A07.30.029  Сцинтиграфия в режиме "все тело" для выявления воспалительных очагов</t>
  </si>
  <si>
    <t>A07.22.002 Сцинтиграфия щитовидной железы</t>
  </si>
  <si>
    <t>A07.14.002.001  Гепатобилисцинтиграфия</t>
  </si>
  <si>
    <t>A07.14.002 Сцинтиграфия печени и селезенки</t>
  </si>
  <si>
    <t>A07.28.002 Сцинтиграфия почек и мочевыделительной системы                                   A07.28.004  Ангионефросцинтиграфия</t>
  </si>
  <si>
    <t>A07.28.002 Сцинтиграфия почек и мочевыделительной системы                                         A07.28.004  Ангионефросцинтиграфия</t>
  </si>
  <si>
    <t>A07.28.002.001 Сцинтиграфия почек и мочевыделительной системы с функциональными пробами</t>
  </si>
  <si>
    <t>А07.30.013 Системная радионуклидная терапия стронция хлоридом (89Sr)</t>
  </si>
  <si>
    <t>A07.14.004 Однофотонная эмиссионная компьютерная томография печени и селезенки (с уточняющей РКТ)</t>
  </si>
  <si>
    <t>A07.03.004  Однофотонная эмиссионная компьютерная томография, совмещенная с компьютерной томографией костей всего тела</t>
  </si>
  <si>
    <t>A07.03.003.001 Однофотонная эмиссионная компьютерная томография костей всего тела</t>
  </si>
  <si>
    <t>A07.22.007  Однофотонная эмиссионная компьютерная томография щитовидной железы</t>
  </si>
  <si>
    <t>A07.28.006 Однофотонная эмиссионная компьютерная томография почек (с уточняющей РКТ)</t>
  </si>
  <si>
    <t>A07.22.007 Однофотонная эмиссионная компьютерная томография щитовидной железы</t>
  </si>
  <si>
    <t>A07.06.006  Однофотонная эмиссионная компьютерная томография лимфатических узлов</t>
  </si>
  <si>
    <t>A07.09.004 Однофотонная эмиссионная компьютерная томография легких (с меченными эритроцитами )</t>
  </si>
  <si>
    <t>A07.14.006  Однофотонная эмиссионная компьютерная томография, совмещенная с компьютерной томографией печени и селезенки</t>
  </si>
  <si>
    <t>B01.039.001 Прием (осмотр, консультация) врача-рентгенолога первичный (по представленным рентгенограммам)
B01.039.002  Прием (осмотр, консультация) врача-рентгенолога повторный</t>
  </si>
  <si>
    <t xml:space="preserve">A06.03.069  Компьютерная томография костей таза                                                                       A06.04.017 Компьютерная томография сустава                                                                                A06.04.020 Компьютерная томография височно-нижнечелюстных суставов                                                    A06.08.007  Компьютерная томография придаточных пазух носа, гортани   </t>
  </si>
  <si>
    <t>A06.08.007.001  Спиральная компьютерная томография гортани</t>
  </si>
  <si>
    <t>A06.08.009 Компьютерная томография верхних дыхательных путей и шеи</t>
  </si>
  <si>
    <t>A06.09.005 Компьютерная томография органов грудной полости</t>
  </si>
  <si>
    <t>A06.09.011 Компьютерная томография бронхов</t>
  </si>
  <si>
    <t>A06.10.009 Компьютерная томография сердца</t>
  </si>
  <si>
    <t>A06.11.004 Компьютерная томография средостения</t>
  </si>
  <si>
    <t>A06.12.001.001 Компьютерно-томографическая ангиография грудной аорты</t>
  </si>
  <si>
    <t>A06.12.001.002 Компьютерно-томографическая ангиография брюшной аорты</t>
  </si>
  <si>
    <t>A06.12.050 Компьютерно-томографическая ангиография одной анатомической области</t>
  </si>
  <si>
    <t>A06.20.002 Компьютерная томография органов малого таза у женщин</t>
  </si>
  <si>
    <t>A06.21.003 Компьютерная томография органов таза у мужчин</t>
  </si>
  <si>
    <t>A06.22.002 Компьютерная томография надпочечников</t>
  </si>
  <si>
    <t>A06.23.004 Компьютерная томография головного мозга</t>
  </si>
  <si>
    <t>A06.25.003 Компьютерная томография височной кости</t>
  </si>
  <si>
    <t>A06.26.006 Компьютерная томография глазницы</t>
  </si>
  <si>
    <t>A06.28.009 Компьютерная томография почек и надпочечников</t>
  </si>
  <si>
    <t>A06.30.005 Компьютерная томография органов брюшной полости</t>
  </si>
  <si>
    <t>A06.30.005.001 Компьютерная томография органов брюшной полости и забрюшинного пространства</t>
  </si>
  <si>
    <t>A06.30.007 Компьютерная томография забрюшинного пространства</t>
  </si>
  <si>
    <t xml:space="preserve">A06.01.001.001 Компьютерная томография мягких тканей с контрастированием                           A06.03.058.003 Компьютерная томография позвоночника с внутривенным контрастированием (один отдел)                                                                        A06.10.009.001  Компьютерная томография сердца с контрастированием            </t>
  </si>
  <si>
    <t>A06.17.007 Компьютерная томография тонкой кишки с контрастированием</t>
  </si>
  <si>
    <t>A06.20.002.003 Компьютерная томография органов малого таза у женщин с контрастированием</t>
  </si>
  <si>
    <t>A06.21.003.003 Компьютерная томография органов таза у мужчин с контрастированием</t>
  </si>
  <si>
    <t>A06.23.004.002 Компьютерная томография мягких тканей головы контрастированием</t>
  </si>
  <si>
    <t>A06.28.009.002 Спиральная компьютерная томография почек и надпочечников</t>
  </si>
  <si>
    <t>A06.30.005.005 Компьютерная томография органов брюшной полости с двойным контрастированием</t>
  </si>
  <si>
    <t>A06.30.005.002 Компьютерная томография органов брюшной полости и забрюшинного пространства с внутривенным болюсным контрастированием</t>
  </si>
  <si>
    <t>A06.04.020 Компьютерная томография височно-нижнечелюстных суставов</t>
  </si>
  <si>
    <t>A06.12.001.002  Компьютерно-томографическая ангиография брюшной аорты</t>
  </si>
  <si>
    <t>A06.12.050  Компьютерно-томографическая ангиография одной анатомической области</t>
  </si>
  <si>
    <t>A06.12.051  Спинальная ангиография</t>
  </si>
  <si>
    <t>A06.12.052  Компьютерно-томографическая ангиография аорты</t>
  </si>
  <si>
    <t>A06.12.052.001  Компьютерно-томографическая ангиография брюшной аорты и подвздошных сосудов</t>
  </si>
  <si>
    <t>A06.12.053  Компьютерно-томографическая ангиография сосудов нижних конечностей</t>
  </si>
  <si>
    <t>A06.12.054 Компьютерно-томографическая ангиография сосудов верхних конечностей</t>
  </si>
  <si>
    <t>A06.12.055 Компьютерно-томографическая ангиография сосудов таза</t>
  </si>
  <si>
    <t>A06.12.056 Компьютерно-томографическая ангиография сосудов головного мозга</t>
  </si>
  <si>
    <t>A06.12.057 Компьютерно-томографическая ангиография легочных сосудов</t>
  </si>
  <si>
    <t>A06.12.058 Компьютерно-томографическая ангиография брахиоцефальных артерий</t>
  </si>
  <si>
    <t>A06.12.058.001 Компьютерно-томографическая ангиография внутричерепного сегмента брахиоцефальных артерий артерий Виллизиева круга)</t>
  </si>
  <si>
    <t>A06.03.002 Компьютерная томография лицевого отдела черепа или                                                     A06.04.020 Компьютерная томография височно-нижнечелюстных суставов</t>
  </si>
  <si>
    <t>A06.09.005.002 Компьютерная томография органов грудной полости с внутривенным болюсным контрастированием                                                          A06.30.005.002 Компьютерная томография органов брюшной полости и забрюшинного пространства с внутривенным болюсным контрастированием</t>
  </si>
  <si>
    <t>A05.01.002 Магнитно-резонансная томография мягких тканей                                                      A05.02.002 Магнитно-резонансная томография мышечной системы                                          A05.03.001 Магнитно-резонансная томография костной ткани (одна область)</t>
  </si>
  <si>
    <t>A05.03.002 Магнитно-резонансная томография позвоночника (один отдел)</t>
  </si>
  <si>
    <t>A05.03.003 Магнитно-резонансная томография основания черепа</t>
  </si>
  <si>
    <t>A05.03.004 Магнитно-резонансная томография лицевого отдела черепа</t>
  </si>
  <si>
    <t>A05.04.001 Магнитно-резонансная томография суставов (один сустав)</t>
  </si>
  <si>
    <t>A05.08.001 Магнитно-резонансная томография околоносовых пазух</t>
  </si>
  <si>
    <t>A05.08.002 Магнитно-резонансная томография гортаноглотки</t>
  </si>
  <si>
    <t>A05.08.003 Магнитно-резонансная томография преддверно-улиткового органа</t>
  </si>
  <si>
    <t>A05.08.004 Магнитно-резонансная томография носоротоглотки</t>
  </si>
  <si>
    <t>A05.09.001 Магнитно-резонансная томография легких</t>
  </si>
  <si>
    <t>A05.10.009 Магнитно-резонансная томография сердца и магистральных сосудов</t>
  </si>
  <si>
    <t>A05.11.001 Магнитно-резонансная томография средостения</t>
  </si>
  <si>
    <t>A05.12.005 Магнитно-резонансная венография (одна область)</t>
  </si>
  <si>
    <t>A05.15.001 Магнитно-резонансная томография поджелудочной железы</t>
  </si>
  <si>
    <t>A05.17.001 Магнитно-резонансная томография тонкой кишки</t>
  </si>
  <si>
    <t>A05.20.003 Магнитно-резонансная томография молочной железы</t>
  </si>
  <si>
    <t>A05.21.001 Магнитно-резонансная томография мошонки</t>
  </si>
  <si>
    <t>A05.22.001 Магнитно-резонансная томография надпочечников</t>
  </si>
  <si>
    <t>A05.22.002 Магнитно-резонансная томография гипофиза</t>
  </si>
  <si>
    <t>A05.23.009 Магнитно-резонансная томография головного мозга</t>
  </si>
  <si>
    <t>A05.23.009.005 Магнитно-резонансная ликворография головного мозга</t>
  </si>
  <si>
    <t>A05.23.009.010 Магнитно-резонансная томография спинного мозга (один отдел)</t>
  </si>
  <si>
    <t>A05.26.008 Магнитно-резонансная томография глазницы</t>
  </si>
  <si>
    <t>A05.28.002 Магнитно-резонансная томография почек</t>
  </si>
  <si>
    <t>A05.30.004 Магнитно-резонансная томография органов малого таза</t>
  </si>
  <si>
    <t>A05.30.005 Магнитно-резонансная томография органов брюшной полости</t>
  </si>
  <si>
    <t>A05.30.006 Магнитно-резонансная томография органов грудной клетки</t>
  </si>
  <si>
    <t>A05.30.007 Магнитно-резонансная томография забрюшинного пространства</t>
  </si>
  <si>
    <t>A05.30.008 Магнитно-резонансная томография шеи</t>
  </si>
  <si>
    <t>A05.30.009 Топометрия магнитно-резонансно-томографическая</t>
  </si>
  <si>
    <t>A05.30.010 Магнитно-резонансная томография мягких тканей головы</t>
  </si>
  <si>
    <t>A05.30.011 Магнитно-резонансная томография верхней конечности</t>
  </si>
  <si>
    <t>A05.30.011.002 Магнитно-резонансная томография кисти</t>
  </si>
  <si>
    <t>A05.30.012 Магнитно-резонансная томография нижней конечности</t>
  </si>
  <si>
    <t>A05.30.012.002 Магнитно-резонансная томография стопы</t>
  </si>
  <si>
    <t>A05.30.013 Магнитно-резонансная томография малого таза с применением ректального датчика</t>
  </si>
  <si>
    <t>A05.14.002 Магнитно-резонансная холангиография</t>
  </si>
  <si>
    <t>A05.12.007 Магнитно-резонансная ангиография (одна область)</t>
  </si>
  <si>
    <t>A05.20.003.001  Магнитно-резонансная томография молочной железы с контрастированием</t>
  </si>
  <si>
    <t>A05.30.004.001  Магнитно-резонансная томография органов малого таза с внутривенным контрастированием                                         A05.30.013  Магнитно-резонансная томография малого таза с применением ректального датчика</t>
  </si>
  <si>
    <t>A05.23.009.007 Магнитно-резонансная томография головного мозга с контрастированием топометрическая</t>
  </si>
  <si>
    <t>A05.23.009  Магнитно-резонансная томография головного мозга</t>
  </si>
  <si>
    <t>A05.23.009.001 Магнитно-резонансная томография головного мозга с контрастированием</t>
  </si>
  <si>
    <t>A05.22.002.001 Магнитно-резонансная томография гипофиза с контрастированием</t>
  </si>
  <si>
    <t>A05.03.002.001 Магнитно-резонансная томография позвоночника с контрастированием (один отдел)</t>
  </si>
  <si>
    <t>A05.30.005.001 Магнитно-резонансная томография органов брюшной полости с внутривенным контрастированием</t>
  </si>
  <si>
    <t>A05.23.009.011 Магнитно-резонансная томография спинного мозга с контрастированием (один отдел)</t>
  </si>
  <si>
    <t xml:space="preserve">A05.30.004.001 Магнитно-резонансная томография органов малого таза с внутривенным контрастированием </t>
  </si>
  <si>
    <t>A05.01.002.001 Магнитно-резонансная томография мягких тканей с контрастированием</t>
  </si>
  <si>
    <t>A05.30.011 Магнитно-резонансная томография верхней конечности                                                 A05.30.012 Магнитно-резонансная томография нижней конечности                                            A05.30.012.002 Магнитно-резонансная томография стопы                                              А05.30.011.002 Магнитно-резонансная томография кисти</t>
  </si>
  <si>
    <t>A05.30.011.001 Магнитно-резонансная томография верхней конечности с внутривенным контрастированием                                        A05.30.012.001 Магнитно-резонансная томография нижней конечности с внутривенным контрастированием</t>
  </si>
  <si>
    <t xml:space="preserve">A06.03.069  Компьютерная томография костей таза                                                                  A06.04.017 Компьютерная томография сустава                                                                A06.04.020 Компьютерная томография височно-нижнечелюстных суставов                                    A06.08.007  Компьютерная томография придаточных пазух носа, гортани   </t>
  </si>
  <si>
    <t xml:space="preserve">A06.01.001.001 Компьютерная томография мягких тканей с контрастированием               A06.03.058.003 Компьютерная томография позвоночника с внутривенным контрастированием (один отдел)                                                            A06.10.009.001  Компьютерная томография сердца с контрастированием            </t>
  </si>
  <si>
    <t>A06.17.007Компьютерная томография тонкой кишки с контрастированием</t>
  </si>
  <si>
    <t>A06.20.002.003Компьютерная томография органов малого таза у женщин с контрастированием</t>
  </si>
  <si>
    <t>A06.21.003.003Компьютерная томография органов таза у мужчин с контрастированием</t>
  </si>
  <si>
    <t>A06.23.004.002Компьютерная томография мягких тканей головы контрастированием</t>
  </si>
  <si>
    <t>A06.28.009.002Спиральная компьютерная томография почек и надпочечников</t>
  </si>
  <si>
    <t>A06.30.005.005Компьютерная томография органов брюшной полости с двойным контрастированием</t>
  </si>
  <si>
    <t>A14.12.001 Уход за сосудистым катетером</t>
  </si>
  <si>
    <t>B01.054.001 Осмотр (консультация) врача-физиотерапевта</t>
  </si>
  <si>
    <t>В01.020.001 Прием (осмотр, консультация) врача по лечебной физкультуре                                 B01.020.005 Прием (осмотр, консультация) врача по лечебной физкультуре повторный</t>
  </si>
  <si>
    <t xml:space="preserve">В01.034.001  Прием (осмотр, консультация) врача-психотерапевта первичный                                      </t>
  </si>
  <si>
    <t>B01.070.009 Прием (тестирование, консультация) медицинского психолога первичный                                        B01.070.010 Прием (тестирование, консультация) медицинского психолога повторный</t>
  </si>
  <si>
    <t>B01.004.001 Прием (осмотр, консультация) врача-гастроэнтеролога первичный                                   B01.004.002 Прием (осмотр, консультация) врача-гастроэнтеролога повторный</t>
  </si>
  <si>
    <t>В01.020.001 Прием (осмотр, консультация) врача по лечебной физкультуре                                 B01.020.005 Прием (осмотр, консультация) врача по лечебной физкультуре повторный           B01.054.001 Осмотр (консультация) врача-физиотерапевта</t>
  </si>
  <si>
    <t>B05.069.006  Разработка индивидуальной программы логопедической реабилитации</t>
  </si>
  <si>
    <t>B01.008.001 Прием (осмотр, консультация) врача-дерматовенеролога первичный  B01.008.002   Прием (осмотр, консультация) врача-дерматовенеролога повторный</t>
  </si>
  <si>
    <t>В01.047.001  Прием (осмотр, консультация) врача-терапевта первичный                                         В01.047.002  Прием (осмотр, консультация) врача-терапевта повторный</t>
  </si>
  <si>
    <t xml:space="preserve">B01.057.001 Прием (осмотр, консультация) врача-хирурга первичный                                   B01.057.002 Прием (осмотр, консультация) врача-хирурга повторный  </t>
  </si>
  <si>
    <t>A19.04.001.001 Индивидуальное занятие лечебной физкультурой при заболеваниях и травмах суставов</t>
  </si>
  <si>
    <t>A19.04.001.002 Групповое занятие лечебной физкультурой при заболеваниях и травмах суставов</t>
  </si>
  <si>
    <t>A22.01.001 Ультразвуковое лечение кожи</t>
  </si>
  <si>
    <t>A17.30.028 Аэрозольтерапия</t>
  </si>
  <si>
    <t>A17.29.002 Электросон</t>
  </si>
  <si>
    <t>A17.02.001 Электростимуляция мышц  A17.30.035 Электростимуляция</t>
  </si>
  <si>
    <t>А17.30.019  Воздействие переменным магнитным полем (ПеМП)           А17.30.031  Воздействие магнитными полями</t>
  </si>
  <si>
    <t>A17.01.002.003 Лазеропунктура                                          A22.02.001 Воздействие низкоинтенсивным лазерным излучением при заболеваниях мышц                                          A22.04.003 Воздействие низкоинтенсивным лазерным излучением при заболеваниях суставов</t>
  </si>
  <si>
    <t>A17.30.024.002  Электрофорез синусоидальными модулированными токами (СМТ-форез)</t>
  </si>
  <si>
    <t>A22.30.002 Воздействие излучением видимого диапазона</t>
  </si>
  <si>
    <t>A17.30.008 Воздействие электромагнитным излучением миллиметрового диапазона (КВЧ-терапия)1 процедура)</t>
  </si>
  <si>
    <t>A17.30.038 Воздействие низкочастотным импульсноым электростатическим полем</t>
  </si>
  <si>
    <t>"Федеральные клинические рекомендации по диагностике и лечению постмастэктомического синдрома" , Москва, 2013г.</t>
  </si>
  <si>
    <t>A17.01.002.003 Лазеропунктура  A22.02.001 Воздействие низкоинтенсивным лазерным излучением при заболеваниях мышц  A22.04.003 Воздействие низкоинтенсивным лазерным излучением при заболеваниях суставов</t>
  </si>
  <si>
    <t>A22.30.001 Воздействие инфракрасным излучением;                                 A22.30.005 Воздействие поляризованным светом</t>
  </si>
  <si>
    <t>A17.30.004 Воздействие синусоидальными модулированными токами                                           A17.02.001 Электростимуляция мышц</t>
  </si>
  <si>
    <t>A20.18.002 Гипербарическая оксигенация при заболеваниях толстой кишки                                              A20.24.005 Гипербарическая оксигенация при заболеваниях периферической нервной системы   A20.09.002 Оксигенотерапия (гипер-, нормо- или гипобарическая) при заболеваниях легких</t>
  </si>
  <si>
    <t>A16.03.033 Наложение наружных фиксирующих устройств</t>
  </si>
  <si>
    <t>A21.12.002 Перемежающаяся пневмокомпрессия                    A17.30.009 Баровоздействие - прессотерапия конечностей, пневмокомпрессия             A15.12.002.001 Прерывистая пневмокомпрессия нижних конечностей</t>
  </si>
  <si>
    <t>A13.29.008.001 Индивидуальная психотерапия</t>
  </si>
  <si>
    <t>A13.29.008.002 Групповая психотерапия</t>
  </si>
  <si>
    <t>В01.034.002 Прием (осмотр, консультация) врача-психотерапевта повторный</t>
  </si>
  <si>
    <t>A13.29.007.001 Индивидуальная клинико-психологическая коррекция</t>
  </si>
  <si>
    <t>A13.29.007.002 Групповая клинико-психологическая коррекция</t>
  </si>
  <si>
    <t>A13.29.003.001 Клинико-психологическое психодиагностическое обследование</t>
  </si>
  <si>
    <t>A13.29.005 Клинико-психологическое нейропсихологическое обследование</t>
  </si>
  <si>
    <t>A21.01.005 Массаж волосистой части головы медицинский</t>
  </si>
  <si>
    <t>A21.01.003 Массаж шеи медицинский</t>
  </si>
  <si>
    <t>A21.01.003.001 Массаж воротниковой области</t>
  </si>
  <si>
    <t>A21.01.004 Массаж верхней конечности медицинский</t>
  </si>
  <si>
    <t>A21.01.004.001 Массаж верхней конечности, надплечья и области лопатки</t>
  </si>
  <si>
    <t>A21.01.004.002 Массаж плечевого сустава</t>
  </si>
  <si>
    <t>A21.03.007 Массаж спины медицинский</t>
  </si>
  <si>
    <t>A21.03.002.001 Массаж пояснично-крестцовой области</t>
  </si>
  <si>
    <t>A21.03.002.005 Массаж шейно-грудного отдела позвоночника</t>
  </si>
  <si>
    <t>A21.03.002 Массаж при заболеваниях позвоночника</t>
  </si>
  <si>
    <t>A21.01.009 Массаж нижней конечности медицинский</t>
  </si>
  <si>
    <t>"Физическая и реабилитационная медицина" Национальное руководство, Москва, 2016г.</t>
  </si>
  <si>
    <t>A15.12.003 Эластическая компрессия верхних конечностей                                                        A15.12.002 Эластическая компрессия нижних конечностей</t>
  </si>
  <si>
    <t>A20.30.024.006 Внутривенное капельное введение озонированного физиологического раствора                                                                                                           A20.30.024  Озонотерапия</t>
  </si>
  <si>
    <t>B01.013.001 Прием (осмотр, консультация) врача-диетолога первичный                                              B01.013.002 Прием (осмотр, консультация) врача-диетолога повторный</t>
  </si>
  <si>
    <t>A01.07.002  Визуальное исследование при патологии полости рта</t>
  </si>
  <si>
    <t>B01.065.007  Прием (осмотр, консультация) врача-стоматолога первичный                                       B01.065.008 Прием (осмотр, консультация) врача-стоматолога повторный</t>
  </si>
  <si>
    <t>A11.07.022 Аппликация лекарственного препарата на слизистую оболочку полости рта</t>
  </si>
  <si>
    <t>A11.07.011 Инъекционное введение лекарственных препаратов в челюстно-лицевую область</t>
  </si>
  <si>
    <t>A16.07.053 Снятие несъемной ортопедической конструкции</t>
  </si>
  <si>
    <t>A13.30.007 Обучение гигиене полости рта</t>
  </si>
  <si>
    <t>A06.30.002 Описание и интерпретация рентгенографических изображений</t>
  </si>
  <si>
    <t>A16.07.082.001 Распломбировка корневого канала, ранее леченного пастой                                               A16.07.082.002 Распломбировка одного корневого канала, ранее леченного фосфатцементом/резорцин-формальдегидным методом</t>
  </si>
  <si>
    <t>A22.07.001  Ультразвуковая обработка пародонтального кармана в области зуба</t>
  </si>
  <si>
    <t>A16.07.091  Снятие временной пломбы</t>
  </si>
  <si>
    <t>A16.07.092 Трепанация зуба, искусственной коронки</t>
  </si>
  <si>
    <t>A16.07.051 Профессиональная гигиена полости рта и зубов</t>
  </si>
  <si>
    <t>А16.07.057 Запечатывание фиссуры зуба герметиком</t>
  </si>
  <si>
    <t>A11.07.012 Глубокое фторирование эмали зуба</t>
  </si>
  <si>
    <t>A16.07.002.001 Восстановление зуба пломбой I, II, III, V, VI класс по Блэку с использованием стоматологических цементов</t>
  </si>
  <si>
    <t>A16.07.002.003 Восстановление зуба пломбой с нарушением контактного пункта II, III класс по Блэку с использованием стоматологических цементов</t>
  </si>
  <si>
    <t>A16.07.002.002 Восстановление зуба пломбой I, II, III, V, VI класс по Блэку с использованием материалов химического отверждения</t>
  </si>
  <si>
    <t>A16.07.002.004 Восстановление зуба пломбой с нарушением контактного пункта II, III класс по Блэку с использованием материалов химического отверждения</t>
  </si>
  <si>
    <t>A16.07.002.006 Восстановление зуба пломбой IV класс по Блэку с использованием материалов химического отверждения</t>
  </si>
  <si>
    <t>A16.07.002.010 Восстановление зуба пломбой I, V, VI класс по Блэку с использованием материалов из фотополимеров</t>
  </si>
  <si>
    <t>A16.07.002.012 Восстановление зуба пломбой IV класс по Блэку с использованием материалов из фотополимеров</t>
  </si>
  <si>
    <t>A16.07.002.011 Восстановление зуба пломбой с нарушением контактного пункта II, III класс по Блэку с использованием материалов из фотополимеров</t>
  </si>
  <si>
    <t>A16.07.082.001  Распломбировка корневого канала ранее леченного пастой</t>
  </si>
  <si>
    <t>A16.07.094 Удаление внутриканального штифта/ вкладки</t>
  </si>
  <si>
    <t>A16.07.009 Пульпотомия (ампутация коронковой пульпы)</t>
  </si>
  <si>
    <t>A16.07.030.002 Инструментальная и медикаментозная обработка плохо проходимого корневого канала</t>
  </si>
  <si>
    <t>A16.07.030.003 Временное пломбирование лекарственным препаратом корневого канала</t>
  </si>
  <si>
    <t>A16.07.031 Восстановление зуба пломбировочными материалами с использованием анкерных штифтов</t>
  </si>
  <si>
    <t>A16.07.052 Восстановление зуба штифтовым зубом</t>
  </si>
  <si>
    <t>A16.07.025.001 Избирательное полирование зуба</t>
  </si>
  <si>
    <t>A16.07.030.001 Инструментальная и медикаментозная обработка хорошо проходимого корневого канала</t>
  </si>
  <si>
    <t>A16.07.008.002 Пломбирование корневого канала зуба гуттаперчивыми штифтами</t>
  </si>
  <si>
    <t>A16.07.082.002 Распломбировка корневого канала ранее леченного фосфат-цементом/резорцин-формальдегидным методом</t>
  </si>
  <si>
    <t>A15.07.003 Наложение лечебной повязки при заболеваниях слизистой оболочки полости рта и пародонта в области одной челюсти</t>
  </si>
  <si>
    <t>A16.07.039 Закрытый кюретаж при заболеваниях пародонта в области зуба</t>
  </si>
  <si>
    <t>A16.07.020.001 Удаление наддесневых и поддесневых зубных отложений в области зуба ручным методом</t>
  </si>
  <si>
    <t>A11.07.010 Введение лекарственных препаратов в пародонтальный карман</t>
  </si>
  <si>
    <t>A16.07.097 Наложение шва на слизистую оболочку рта</t>
  </si>
  <si>
    <t>A16.07.001.003 Удаление зуба сложное с разъединением корней</t>
  </si>
  <si>
    <t>A16.07.024 Операция удаления ретинированного, дистопированного или сверхкомплектного зуба</t>
  </si>
  <si>
    <t>A16.07.001.002 Удаление постоянного зуба</t>
  </si>
  <si>
    <t>A16.07.001.001 Удаление временного зуба</t>
  </si>
  <si>
    <t>A15.07.002 Наложение повязки при операциях в полости рта</t>
  </si>
  <si>
    <t>A16.07.013 Отсроченный кюретаж лунки удаленного зуба</t>
  </si>
  <si>
    <t>A16.07.095.002 Остановка луночного кровотечения без наложения швов с использованием гемостатических материалов</t>
  </si>
  <si>
    <t>A16.07.016 Цистотомия или цистэктомия</t>
  </si>
  <si>
    <t>A16.07.007 Резекция верхушки корня</t>
  </si>
  <si>
    <t>A16.07.042 Пластика уздечки верхней губы                                               A16.07.043 Пластика уздечки нижней губы                                               A16.07.044  Пластика уздечки языка</t>
  </si>
  <si>
    <t>A16.07.058  Лечение перикоронита (промывание, рассечение и/или иссечение капюшона)</t>
  </si>
  <si>
    <t>A17.07.006 Депофорез корневого канала зуба</t>
  </si>
  <si>
    <t>A18.05.012Гемотрансфузия</t>
  </si>
  <si>
    <t>B01.003.004.009  Тотальная внутривенная анестезия</t>
  </si>
  <si>
    <t>A25.30.011 Назначение лекарственных препаратов врачом-анестезиологом-реаниматологом                                      B03.003.006 Мониторинг основных параметров жизнедеятельности пациента во время проведения анестезии</t>
  </si>
  <si>
    <t>B01.003.004.006  Эпидуральная анестезия</t>
  </si>
  <si>
    <t>B01.003.004.007 Спинальная анестезия</t>
  </si>
  <si>
    <t>B01.003.004.010 Комбинированный эндотрахеальный наркоз</t>
  </si>
  <si>
    <t>A11.12.001 Катетеризация подключичной и других центральных вен</t>
  </si>
  <si>
    <t>B01.003.001Осмотр (консультация) врачом-анестезиологом-реаниматологом первичный                                   B01.003.002Осмотр (консультация) врачом-анестезиологом-реаниматологом повторный</t>
  </si>
  <si>
    <t>В01.003.004 Анестезиологическое пособие (включая раннее послеоперационное ведение)</t>
  </si>
  <si>
    <t>A18.05.013 Реинфузия крови</t>
  </si>
  <si>
    <t>B01.003.004.002  Проводниковая анестезия</t>
  </si>
  <si>
    <t>B01.003.004.012 Комбинированный ингаляционный наркоз (в том числе с применением ксенона)</t>
  </si>
  <si>
    <t>A08.30.006 Просмотр гистологического препарата</t>
  </si>
  <si>
    <t>A08.30.046 Патолого-анатомическое исследование биопсийного (операционного) материала</t>
  </si>
  <si>
    <t>A08.30.017 Срочное интраоперационное патолого-анатомическое исследование</t>
  </si>
  <si>
    <t xml:space="preserve">A08.30.013 Патолого-анатомическое исследование биопсийного (операционного) материала с применением иммуногистохимических методов       </t>
  </si>
  <si>
    <t>A08.30.013 Патолого-анатомическое исследование биопсийного (операционного) материала с применением иммуногистохимических методов (bcl-2)</t>
  </si>
  <si>
    <t>A08.30.013 Патолого-анатомическое исследование биопсийного (операционного) материала с применением иммуногистохимических методов (маркер p53)</t>
  </si>
  <si>
    <t>A08.30.002 Иммуноцитохимическое исследование с моноклональными антителами материала из различных тканей и органов для выявления метастазов опухоли (онкомаркеры-цитокератины, пт23, SCC, РЭА и другие)</t>
  </si>
  <si>
    <t>A08.17.001.002 Патолого-анатомическое исследование биопсийного (операционного) материала тонкой кишки с применением иммуногистохимических методов</t>
  </si>
  <si>
    <t>A08.30.034 Определение экспрессии рецепторов к эстрогенам и прогестерону иммуногистохимическим методом</t>
  </si>
  <si>
    <t>A08.30.038 Определение индекса пролиферативной активности экспрессии Ki-67 иммуногистохимическим методом</t>
  </si>
  <si>
    <t>A08.30.013.001 Патолого-анатомическое исследование белка к рецепторам HER2/neu с применением иммуногистохимических методов</t>
  </si>
  <si>
    <t xml:space="preserve">A08.06.003.002  Патолого-анатомическое исследование биопсийного (операционного) материала лимфоузла с применением иммуногистохимических методов    </t>
  </si>
  <si>
    <t xml:space="preserve">  A12.22.009 Определение уровня рецепторов стероидных гормонов</t>
  </si>
  <si>
    <t>A27.30.017 Молекулярно-генетическое исследование транслокаций гена ALK</t>
  </si>
  <si>
    <t>A08.30.039  Определение экспрессии белка PDL1 иммуногистохимическим методом</t>
  </si>
  <si>
    <t>Приложение 1  к приказу</t>
  </si>
  <si>
    <t>УТВЕРЖДАЮ</t>
  </si>
  <si>
    <t>Главный врач ГБУЗ  СОКОД</t>
  </si>
  <si>
    <t>__________________ А.Е. Орлов</t>
  </si>
  <si>
    <t>ПРЕЙСКУРАНТ</t>
  </si>
  <si>
    <t>на платные услуги,</t>
  </si>
  <si>
    <t>оказываемые  ГБУЗ СОКОД.</t>
  </si>
  <si>
    <t>вводится в действие с 01.01.2019 г.</t>
  </si>
  <si>
    <t>B01.049.001 Прием (осмотр, консультация) врача-торакального хирурга первичный
B01.049.002 Прием (осмотр, консультация) врача-торакального хирурга повторный</t>
  </si>
  <si>
    <t>B01.038.001 Осмотр (консультация) врачом-радиологом первичный  B01.038.002 Осмотр (консультация) врачом-радиологом повторный</t>
  </si>
  <si>
    <t>B01.053.001 Прием (осмотр, консультация) врача-уролога первичный
B01.053.002 Прием (осмотр, консультация) врача-уролога первичный</t>
  </si>
  <si>
    <t>A03.28.001 Цистоскопия</t>
  </si>
  <si>
    <t>A04.14.001 Ультразвуковое исследование печени
A04.14.002 Ультразвуковое исследование желчного пузыря и протоков</t>
  </si>
  <si>
    <t>B03.003.005 Суточное наблюдение реанимационного пациента</t>
  </si>
  <si>
    <t>B01.024.001  Прием (осмотр, консультация) врача-нейрохирурга первичный                                   B01.024.002 Прием (осмотр, консультация) врача-нейрохирурга повторный</t>
  </si>
  <si>
    <t>B01.003.004.001 Местная анестезия</t>
  </si>
  <si>
    <t>A11.30.014 Трепанбиопсия опухолей наружных локализаций, лимфатических узлов под визуальным контролем</t>
  </si>
  <si>
    <t>A11.03.001.003 Трепанбиопсия костей таза под контролем компьютерной томографии</t>
  </si>
  <si>
    <t>A06.30.011 Рентгенотопометрия</t>
  </si>
  <si>
    <t>A07.30.056 Стереотаксически ориентированное дистанционное лучевое лечение с использованием медицинских специализированных ускорителей протонов</t>
  </si>
  <si>
    <t>A07.30.047 Изготовление индивидуальной фиксирующей маски для конформной дистанционной лучевой терапии</t>
  </si>
  <si>
    <t>A07.30.020 Дозиметрическое планирование лучевой терапии</t>
  </si>
  <si>
    <t>A07.30.009 Конформная дистанционная лучевая терапия</t>
  </si>
  <si>
    <t>A06.01.007 Рентгенотерапия при новообразованиях кожи
A06.01.007.001 Рентгенотерапия при новообразованиях кожи близкофокусная
A06.03.065 Рентгенотерапия при заболеваниях костей
A06.04.018 Рентгенотерапия при заболеваниях суставов
A06.07.011 Рентгенотерапия при новообразованиях губы
A06.07.011.001 Рентгенотерапия при новообразованиях губы близкофокусная
A06.08.008 Рентгенотерапия новообразований верхних дыхательных путей
A06.09.009 Рентгенотерапия при опухолях легких
A06.11.003 Рентгенотерапия при новообразованиях средостения
A06.20.007 Рентгенотерапия при опухолях молочной железы
A06.23.005 Рентгенотерапия при новообразованиях головного мозга и мозговых оболочек</t>
  </si>
  <si>
    <t>A05.23.009.006 Магнитно-резонансная томография головного мозга топометрическая (для конформного облучения)</t>
  </si>
  <si>
    <t>A07.30.046 Укладка пациента на КТ или КТ-симуляторе в фиксирующем устройстве, обозначение на поверхности тела пациента ориентиров для центрации пучка ионизирующего излучения</t>
  </si>
  <si>
    <t>A07.08.002 Внутриполостная лучевая терапия опухолей верхних дыхательных путей
A07.16.002 Внутриполостная лучевая терапия опухолей пищевода, желудка, двенадцатиперстной кишки
A07.19.002 Внутриполостная лучевая терапия опухолей сигмовидной и прямой кишки
A07.20.003.006 Внутриполостная гамма-терапия опухолей женских половых органов
A07.30.005 Внутриполостная лучевая терапия. Рентгенологический контроль установки эндостата. 3D - 4D планирование</t>
  </si>
  <si>
    <t>A07.30.048 Изготовление индивидуального фиксирующего матраса для конформной дистанционной лучевой терапии</t>
  </si>
  <si>
    <t>*В стоимость госпитализации входит анестезиологическое пособие, пакет реабилитационных услуг, реанимационныеуслуги (принеобходимости).</t>
  </si>
  <si>
    <t>**В стоимость услуги расходный материал не входит</t>
  </si>
  <si>
    <t>№ 630 от "21" декабря 2018г.</t>
  </si>
  <si>
    <t>"21" декабря 2018г.</t>
  </si>
  <si>
    <t>Информация по соответствию коду и наименованию Номенклатуре медицинских услуг (приказ МЗ РФ № 804н от 13.10.2017г. )</t>
  </si>
  <si>
    <t xml:space="preserve">A06.30.005.002 Компьютерная томография органов брюшной полости и забрюшинного пространства с внутривенным болюсным контрастированием </t>
  </si>
  <si>
    <t xml:space="preserve">A06.30.007.002 Компьютерная томография забрюшинного пространства с внутривенным болюсным контрастированием </t>
  </si>
  <si>
    <t xml:space="preserve">A06.03.021.003  Компьютерная томография верхней конечности с внутривенным болюсным контрастированием, мультипланарной и трехмерной реконструкцией </t>
  </si>
  <si>
    <t xml:space="preserve"> A06.03.036.002 Компьютерная томография нижней конечности с внутривенным болюсным контрастированием </t>
  </si>
  <si>
    <t xml:space="preserve">A06.03.036.003 Компьютерная томография нижней конечности с внутривенным болюсным контрастированием, мультипланарной и трехмерной реконструкцией </t>
  </si>
  <si>
    <t xml:space="preserve">A06.08.007.002 Компьютерная томография гортани с внутривенным болюсным контрастированием </t>
  </si>
  <si>
    <t xml:space="preserve">A06.08.007.004 Компьютерная томография придаточных пазух носа с внутривенным болюсным контрастированием </t>
  </si>
  <si>
    <t>A06.08.009.002 Компьютерная томография шеи с внутривенным болюсным контрастированием</t>
  </si>
  <si>
    <t xml:space="preserve"> A06.09.005.002 Компьютерная томография органов грудной полости с внутривенным болюсным контрастированием </t>
  </si>
  <si>
    <t xml:space="preserve">A06.09.005.003 Компьютерная томография грудной полости с внутривенным болюсным контрастированием, мультипланарной и трехмерной реконструкцией </t>
  </si>
  <si>
    <t xml:space="preserve">A06.11.004.001 Компьютерная томография средостения с внутривенным болюсным контрастированием </t>
  </si>
  <si>
    <t xml:space="preserve">A06.20.002.004 Компьютерная томография органов малого таза у женщин с внутривенным болюсным контрастированием, мультипланарной и трехмерной реконструкцией </t>
  </si>
  <si>
    <t xml:space="preserve">A06.21.003.002 Спиральная компьютерная томография органов таза у мужчин с внутривенным болюсным контрастированием </t>
  </si>
  <si>
    <t>A06.22.002.001 Компьютерная томография надпочечников с внутривенным болюсным контрастированием</t>
  </si>
  <si>
    <t xml:space="preserve"> A06.28.009.001 Компьютерная томография почек и верхних мочевыводящих путей с внутривенным болюсным контрастированием </t>
  </si>
  <si>
    <t xml:space="preserve">A06.03.002.005 Компьютерная томография лицевого отдела черепа с внутривенным болюсным контрастированием      </t>
  </si>
  <si>
    <t xml:space="preserve">  A06.03.021.002  Компьютерная томография верхней конечности с внутривенным болюсным контрастированием </t>
  </si>
  <si>
    <t xml:space="preserve">A06.23.004.006 Компьютерная томография головного мозга с внутривенным контрастированием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</si>
</sst>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204"/>
      <scheme val="minor"/>
    </font>
    <font>
      <sz val="14"/>
      <name val="Times New Roman"/>
      <family val="1"/>
      <charset val="204"/>
    </font>
    <font>
      <sz val="14"/>
      <color theme="1"/>
      <name val="Times New Roman"/>
      <family val="1"/>
      <charset val="204"/>
    </font>
    <font>
      <b/>
      <sz val="14"/>
      <name val="Times New Roman"/>
      <family val="1"/>
      <charset val="204"/>
    </font>
    <font>
      <b/>
      <i/>
      <sz val="14"/>
      <name val="Times New Roman"/>
      <family val="1"/>
      <charset val="204"/>
    </font>
    <font>
      <i/>
      <sz val="14"/>
      <name val="Times New Roman"/>
      <family val="1"/>
      <charset val="204"/>
    </font>
    <font>
      <sz val="14"/>
      <color indexed="8"/>
      <name val="Times New Roman"/>
      <family val="1"/>
      <charset val="204"/>
    </font>
    <font>
      <b/>
      <sz val="14"/>
      <color theme="1"/>
      <name val="Times New Roman"/>
      <family val="1"/>
      <charset val="204"/>
    </font>
    <font>
      <b/>
      <sz val="14"/>
      <color rgb="FF000000"/>
      <name val="Times New Roman"/>
      <family val="1"/>
      <charset val="204"/>
    </font>
    <font>
      <sz val="14"/>
      <color rgb="FF000000"/>
      <name val="Times New Roman"/>
      <family val="1"/>
      <charset val="204"/>
    </font>
    <font>
      <sz val="8"/>
      <name val="Arial"/>
      <family val="2"/>
    </font>
    <font>
      <sz val="12"/>
      <color theme="1"/>
      <name val="Times New Roman"/>
      <family val="1"/>
      <charset val="204"/>
    </font>
    <font>
      <sz val="12"/>
      <name val="Times New Roman"/>
      <family val="1"/>
      <charset val="204"/>
    </font>
    <font>
      <b/>
      <sz val="12"/>
      <name val="Times New Roman"/>
      <family val="1"/>
      <charset val="204"/>
    </font>
    <font>
      <sz val="12"/>
      <color theme="0"/>
      <name val="Times New Roman"/>
      <family val="1"/>
      <charset val="204"/>
    </font>
    <font>
      <sz val="12"/>
      <color indexed="8"/>
      <name val="Times New Roman"/>
      <family val="1"/>
      <charset val="204"/>
    </font>
    <font>
      <b/>
      <sz val="12"/>
      <color rgb="FF000000"/>
      <name val="Times New Roman"/>
      <family val="1"/>
      <charset val="204"/>
    </font>
    <font>
      <sz val="14"/>
      <color rgb="FF0000FF"/>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0" fontId="10" fillId="0" borderId="0"/>
  </cellStyleXfs>
  <cellXfs count="208">
    <xf numFmtId="0" fontId="0" fillId="0" borderId="0" xfId="0"/>
    <xf numFmtId="0" fontId="1" fillId="0" borderId="0" xfId="0" applyFont="1" applyFill="1" applyAlignment="1">
      <alignment horizontal="left" vertical="center"/>
    </xf>
    <xf numFmtId="0" fontId="2" fillId="0" borderId="0" xfId="0" applyFont="1" applyFill="1" applyAlignment="1">
      <alignment wrapText="1"/>
    </xf>
    <xf numFmtId="3" fontId="1" fillId="0" borderId="0" xfId="0" applyNumberFormat="1" applyFont="1" applyFill="1" applyAlignment="1">
      <alignment vertical="center"/>
    </xf>
    <xf numFmtId="3" fontId="2" fillId="0" borderId="0" xfId="0" applyNumberFormat="1" applyFont="1" applyFill="1"/>
    <xf numFmtId="0" fontId="0" fillId="0" borderId="0" xfId="0" applyFill="1"/>
    <xf numFmtId="0" fontId="3" fillId="0" borderId="1"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1" fontId="3" fillId="0" borderId="2" xfId="0" applyNumberFormat="1" applyFont="1" applyFill="1" applyBorder="1" applyAlignment="1">
      <alignment horizontal="center" vertical="center" wrapText="1"/>
    </xf>
    <xf numFmtId="3" fontId="0" fillId="0" borderId="0" xfId="0" applyNumberFormat="1"/>
    <xf numFmtId="0" fontId="3" fillId="0" borderId="1" xfId="0" applyFont="1" applyFill="1" applyBorder="1" applyAlignment="1">
      <alignment horizontal="left" vertical="center" wrapText="1"/>
    </xf>
    <xf numFmtId="3" fontId="3" fillId="0" borderId="1" xfId="0" applyNumberFormat="1" applyFont="1" applyFill="1" applyBorder="1" applyAlignment="1">
      <alignment vertical="center" wrapText="1"/>
    </xf>
    <xf numFmtId="3" fontId="3" fillId="0" borderId="2" xfId="0" applyNumberFormat="1" applyFont="1" applyFill="1" applyBorder="1" applyAlignment="1">
      <alignment horizontal="right" vertical="center" wrapText="1"/>
    </xf>
    <xf numFmtId="0" fontId="4" fillId="0" borderId="1" xfId="0" applyFont="1" applyFill="1" applyBorder="1" applyAlignment="1">
      <alignment horizontal="left" vertical="center" wrapText="1"/>
    </xf>
    <xf numFmtId="3" fontId="4" fillId="0" borderId="1" xfId="0" applyNumberFormat="1" applyFont="1" applyFill="1" applyBorder="1" applyAlignment="1">
      <alignment vertical="center" wrapText="1"/>
    </xf>
    <xf numFmtId="3" fontId="4" fillId="0" borderId="2" xfId="0" applyNumberFormat="1" applyFont="1" applyFill="1" applyBorder="1" applyAlignment="1">
      <alignment horizontal="right" vertical="center" wrapText="1"/>
    </xf>
    <xf numFmtId="0" fontId="1" fillId="0" borderId="1" xfId="0" applyFont="1" applyFill="1" applyBorder="1" applyAlignment="1">
      <alignment horizontal="left" vertical="center" wrapText="1"/>
    </xf>
    <xf numFmtId="3" fontId="1" fillId="0" borderId="1" xfId="0" applyNumberFormat="1" applyFont="1" applyFill="1" applyBorder="1" applyAlignment="1">
      <alignment horizontal="right" vertical="center" wrapText="1"/>
    </xf>
    <xf numFmtId="3" fontId="1" fillId="0" borderId="2" xfId="0" applyNumberFormat="1" applyFont="1" applyFill="1" applyBorder="1" applyAlignment="1">
      <alignment horizontal="right" vertical="center" wrapText="1"/>
    </xf>
    <xf numFmtId="0" fontId="1" fillId="0" borderId="1" xfId="0" applyFont="1" applyFill="1" applyBorder="1" applyAlignment="1">
      <alignment horizontal="justify" wrapText="1"/>
    </xf>
    <xf numFmtId="3" fontId="1" fillId="0" borderId="1" xfId="0" applyNumberFormat="1" applyFont="1" applyFill="1" applyBorder="1" applyAlignment="1">
      <alignment horizontal="right" wrapText="1"/>
    </xf>
    <xf numFmtId="0" fontId="4" fillId="0" borderId="1" xfId="0" applyFont="1" applyFill="1" applyBorder="1" applyAlignment="1">
      <alignment horizontal="justify" wrapText="1"/>
    </xf>
    <xf numFmtId="1" fontId="1" fillId="0" borderId="1" xfId="0" applyNumberFormat="1"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NumberFormat="1" applyFont="1" applyFill="1" applyBorder="1" applyAlignment="1">
      <alignment horizontal="left" vertical="center" wrapText="1"/>
    </xf>
    <xf numFmtId="14" fontId="1" fillId="0" borderId="1" xfId="0" applyNumberFormat="1" applyFont="1" applyFill="1" applyBorder="1" applyAlignment="1">
      <alignment horizontal="left" vertical="center" wrapText="1"/>
    </xf>
    <xf numFmtId="0" fontId="3"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wrapText="1"/>
    </xf>
    <xf numFmtId="3" fontId="1" fillId="0" borderId="1" xfId="0" applyNumberFormat="1" applyFont="1" applyFill="1" applyBorder="1" applyAlignment="1">
      <alignment wrapText="1"/>
    </xf>
    <xf numFmtId="3" fontId="1" fillId="0" borderId="2" xfId="0" applyNumberFormat="1" applyFont="1" applyFill="1" applyBorder="1" applyAlignment="1">
      <alignment wrapText="1"/>
    </xf>
    <xf numFmtId="3" fontId="1" fillId="0" borderId="1" xfId="0" applyNumberFormat="1" applyFont="1" applyFill="1" applyBorder="1" applyAlignment="1">
      <alignment vertical="center" wrapText="1"/>
    </xf>
    <xf numFmtId="3" fontId="1" fillId="0" borderId="2" xfId="0" applyNumberFormat="1" applyFont="1" applyFill="1" applyBorder="1" applyAlignment="1">
      <alignment vertical="center" wrapText="1"/>
    </xf>
    <xf numFmtId="0" fontId="2" fillId="0" borderId="1" xfId="0" applyFont="1" applyFill="1" applyBorder="1" applyAlignment="1">
      <alignment wrapText="1"/>
    </xf>
    <xf numFmtId="3" fontId="2" fillId="0" borderId="1" xfId="0" applyNumberFormat="1" applyFont="1" applyFill="1" applyBorder="1" applyAlignment="1">
      <alignment horizontal="right" vertical="center"/>
    </xf>
    <xf numFmtId="3" fontId="2" fillId="0" borderId="2" xfId="0" applyNumberFormat="1" applyFont="1" applyFill="1" applyBorder="1" applyAlignment="1">
      <alignment horizontal="right" vertical="center"/>
    </xf>
    <xf numFmtId="0" fontId="2" fillId="0" borderId="1" xfId="0" applyFont="1" applyFill="1" applyBorder="1" applyAlignment="1">
      <alignment horizontal="left" vertical="center" wrapText="1"/>
    </xf>
    <xf numFmtId="3" fontId="2" fillId="0" borderId="1" xfId="0" applyNumberFormat="1" applyFont="1" applyFill="1" applyBorder="1" applyAlignment="1">
      <alignment horizontal="right" vertical="center" wrapText="1"/>
    </xf>
    <xf numFmtId="3" fontId="2" fillId="0" borderId="2" xfId="0" applyNumberFormat="1" applyFont="1" applyFill="1" applyBorder="1" applyAlignment="1">
      <alignment horizontal="right" vertical="center" wrapText="1"/>
    </xf>
    <xf numFmtId="0" fontId="1" fillId="0" borderId="3" xfId="0" applyFont="1" applyFill="1" applyBorder="1" applyAlignment="1">
      <alignment horizontal="left" vertical="center" wrapText="1"/>
    </xf>
    <xf numFmtId="3" fontId="1" fillId="0" borderId="3" xfId="0" applyNumberFormat="1" applyFont="1" applyFill="1" applyBorder="1" applyAlignment="1">
      <alignment vertical="center" wrapText="1"/>
    </xf>
    <xf numFmtId="3" fontId="1" fillId="0" borderId="3" xfId="0" applyNumberFormat="1" applyFont="1" applyFill="1" applyBorder="1" applyAlignment="1">
      <alignment horizontal="right" vertical="center" wrapText="1"/>
    </xf>
    <xf numFmtId="3" fontId="3" fillId="0" borderId="1" xfId="0"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0" fontId="4" fillId="0" borderId="1" xfId="0" applyFont="1" applyFill="1" applyBorder="1" applyAlignment="1">
      <alignment vertical="center" wrapText="1"/>
    </xf>
    <xf numFmtId="3" fontId="1" fillId="0" borderId="2" xfId="0" applyNumberFormat="1" applyFont="1" applyFill="1" applyBorder="1" applyAlignment="1">
      <alignment horizontal="right" vertical="center"/>
    </xf>
    <xf numFmtId="0" fontId="1" fillId="0" borderId="1" xfId="0" applyFont="1" applyFill="1" applyBorder="1" applyAlignment="1">
      <alignment horizontal="left" wrapText="1"/>
    </xf>
    <xf numFmtId="0" fontId="1" fillId="0" borderId="4" xfId="0" applyFont="1" applyFill="1" applyBorder="1" applyAlignment="1">
      <alignment horizontal="left" vertical="center" wrapText="1"/>
    </xf>
    <xf numFmtId="0" fontId="1" fillId="0" borderId="4" xfId="0" applyFont="1" applyFill="1" applyBorder="1" applyAlignment="1">
      <alignment vertical="center" wrapText="1"/>
    </xf>
    <xf numFmtId="3" fontId="1" fillId="0" borderId="4" xfId="0" applyNumberFormat="1" applyFont="1" applyFill="1" applyBorder="1" applyAlignment="1">
      <alignment vertical="center" wrapText="1"/>
    </xf>
    <xf numFmtId="3" fontId="1" fillId="0" borderId="4" xfId="0" applyNumberFormat="1" applyFont="1" applyFill="1" applyBorder="1" applyAlignment="1">
      <alignment horizontal="right" vertical="center" wrapText="1"/>
    </xf>
    <xf numFmtId="0" fontId="1" fillId="0" borderId="3" xfId="0" applyFont="1" applyFill="1" applyBorder="1" applyAlignment="1">
      <alignment vertical="center" wrapText="1"/>
    </xf>
    <xf numFmtId="3" fontId="1" fillId="0" borderId="1" xfId="0" applyNumberFormat="1" applyFont="1" applyFill="1" applyBorder="1" applyAlignment="1">
      <alignment horizontal="right" vertical="center"/>
    </xf>
    <xf numFmtId="3" fontId="1" fillId="0" borderId="4" xfId="0" applyNumberFormat="1" applyFont="1" applyFill="1" applyBorder="1" applyAlignment="1">
      <alignment horizontal="right" vertical="center"/>
    </xf>
    <xf numFmtId="3" fontId="1" fillId="0" borderId="3" xfId="0" applyNumberFormat="1" applyFont="1" applyFill="1" applyBorder="1" applyAlignment="1">
      <alignment vertical="center"/>
    </xf>
    <xf numFmtId="14" fontId="1" fillId="0" borderId="1" xfId="0" applyNumberFormat="1" applyFont="1" applyFill="1" applyBorder="1" applyAlignment="1">
      <alignment horizontal="justify" wrapText="1"/>
    </xf>
    <xf numFmtId="3" fontId="1" fillId="0" borderId="3" xfId="0" applyNumberFormat="1" applyFont="1" applyFill="1" applyBorder="1" applyAlignment="1">
      <alignment horizontal="right" vertical="center"/>
    </xf>
    <xf numFmtId="0" fontId="3" fillId="0" borderId="1" xfId="0" applyFont="1" applyFill="1" applyBorder="1" applyAlignment="1">
      <alignment horizontal="left" vertical="center"/>
    </xf>
    <xf numFmtId="0" fontId="4" fillId="0" borderId="1" xfId="0" applyFont="1" applyFill="1" applyBorder="1" applyAlignment="1">
      <alignment horizontal="left" vertical="center"/>
    </xf>
    <xf numFmtId="3" fontId="1" fillId="0" borderId="1" xfId="0" applyNumberFormat="1" applyFont="1" applyFill="1" applyBorder="1" applyAlignment="1">
      <alignment vertical="center"/>
    </xf>
    <xf numFmtId="3" fontId="1" fillId="0" borderId="2" xfId="0" applyNumberFormat="1" applyFont="1" applyFill="1" applyBorder="1" applyAlignment="1">
      <alignment vertical="center"/>
    </xf>
    <xf numFmtId="0" fontId="1" fillId="0" borderId="1" xfId="0" applyFont="1" applyFill="1" applyBorder="1" applyAlignment="1">
      <alignment horizontal="left" vertical="center"/>
    </xf>
    <xf numFmtId="0" fontId="1" fillId="0" borderId="1" xfId="0" applyFont="1" applyFill="1" applyBorder="1" applyAlignment="1">
      <alignment horizontal="justify"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3" fontId="1" fillId="0" borderId="0" xfId="0" applyNumberFormat="1" applyFont="1" applyFill="1" applyBorder="1" applyAlignment="1">
      <alignment vertical="center" wrapText="1"/>
    </xf>
    <xf numFmtId="3" fontId="1" fillId="0" borderId="0" xfId="0" applyNumberFormat="1" applyFont="1" applyFill="1" applyBorder="1" applyAlignment="1">
      <alignment horizontal="right" vertical="center"/>
    </xf>
    <xf numFmtId="0" fontId="1" fillId="0" borderId="4" xfId="0" applyFont="1" applyFill="1" applyBorder="1" applyAlignment="1">
      <alignment horizontal="justify" vertical="center" wrapText="1"/>
    </xf>
    <xf numFmtId="0" fontId="5" fillId="0" borderId="1" xfId="0" applyFont="1" applyFill="1" applyBorder="1" applyAlignment="1">
      <alignment vertical="center" wrapText="1"/>
    </xf>
    <xf numFmtId="3" fontId="6" fillId="0" borderId="1" xfId="0" applyNumberFormat="1" applyFont="1" applyFill="1" applyBorder="1" applyAlignment="1">
      <alignment horizontal="right" vertical="top" wrapText="1"/>
    </xf>
    <xf numFmtId="3" fontId="6" fillId="0" borderId="2" xfId="0" applyNumberFormat="1" applyFont="1" applyFill="1" applyBorder="1" applyAlignment="1">
      <alignment horizontal="right" vertical="top" wrapText="1"/>
    </xf>
    <xf numFmtId="3" fontId="1" fillId="0" borderId="4" xfId="0" applyNumberFormat="1" applyFont="1" applyFill="1" applyBorder="1" applyAlignment="1">
      <alignment vertical="center"/>
    </xf>
    <xf numFmtId="0" fontId="1" fillId="0" borderId="1" xfId="0" applyFont="1" applyFill="1" applyBorder="1" applyAlignment="1">
      <alignment vertical="center"/>
    </xf>
    <xf numFmtId="0" fontId="1" fillId="0" borderId="0" xfId="0" applyFont="1" applyFill="1" applyBorder="1" applyAlignment="1">
      <alignment horizontal="left" vertical="center"/>
    </xf>
    <xf numFmtId="3" fontId="1" fillId="0" borderId="0" xfId="0" applyNumberFormat="1" applyFont="1" applyFill="1" applyBorder="1" applyAlignment="1">
      <alignment horizontal="right" vertical="center" wrapText="1"/>
    </xf>
    <xf numFmtId="0" fontId="3" fillId="0" borderId="0" xfId="0" applyFont="1" applyFill="1" applyBorder="1" applyAlignment="1">
      <alignment horizontal="left" vertical="center"/>
    </xf>
    <xf numFmtId="3" fontId="1" fillId="0" borderId="0" xfId="0" applyNumberFormat="1" applyFont="1" applyFill="1" applyBorder="1" applyAlignment="1">
      <alignment horizontal="left" vertical="center" wrapText="1"/>
    </xf>
    <xf numFmtId="3" fontId="1" fillId="0" borderId="2" xfId="0" applyNumberFormat="1" applyFont="1" applyFill="1" applyBorder="1" applyAlignment="1">
      <alignment horizontal="right" wrapText="1"/>
    </xf>
    <xf numFmtId="0" fontId="1" fillId="0" borderId="3" xfId="0" applyFont="1" applyFill="1" applyBorder="1" applyAlignment="1">
      <alignment horizontal="left" vertical="center"/>
    </xf>
    <xf numFmtId="14" fontId="1" fillId="0" borderId="4" xfId="0" applyNumberFormat="1" applyFont="1" applyFill="1" applyBorder="1" applyAlignment="1">
      <alignment horizontal="left" vertical="center"/>
    </xf>
    <xf numFmtId="14" fontId="1" fillId="0" borderId="3" xfId="0" applyNumberFormat="1" applyFont="1" applyFill="1" applyBorder="1" applyAlignment="1">
      <alignment horizontal="left" vertical="center"/>
    </xf>
    <xf numFmtId="0" fontId="3" fillId="0" borderId="0" xfId="0" applyFont="1" applyFill="1" applyBorder="1" applyAlignment="1">
      <alignment vertical="center" wrapText="1"/>
    </xf>
    <xf numFmtId="3" fontId="1" fillId="0" borderId="0" xfId="0" applyNumberFormat="1" applyFont="1" applyFill="1" applyBorder="1" applyAlignment="1">
      <alignment vertical="center"/>
    </xf>
    <xf numFmtId="16" fontId="3" fillId="0" borderId="1" xfId="0" applyNumberFormat="1" applyFont="1" applyFill="1" applyBorder="1" applyAlignment="1">
      <alignment horizontal="left" vertical="center" wrapText="1"/>
    </xf>
    <xf numFmtId="0" fontId="1" fillId="0" borderId="1" xfId="0" applyFont="1" applyFill="1" applyBorder="1"/>
    <xf numFmtId="0" fontId="1" fillId="0" borderId="1" xfId="0" applyFont="1" applyFill="1" applyBorder="1" applyAlignment="1">
      <alignment wrapText="1"/>
    </xf>
    <xf numFmtId="3" fontId="1" fillId="0" borderId="1" xfId="0" applyNumberFormat="1" applyFont="1" applyFill="1" applyBorder="1"/>
    <xf numFmtId="3" fontId="1" fillId="0" borderId="2" xfId="0" applyNumberFormat="1" applyFont="1" applyFill="1" applyBorder="1"/>
    <xf numFmtId="14" fontId="1" fillId="0" borderId="1" xfId="0" applyNumberFormat="1" applyFont="1" applyFill="1" applyBorder="1" applyAlignment="1">
      <alignment horizontal="left" vertical="center"/>
    </xf>
    <xf numFmtId="0" fontId="7" fillId="0" borderId="1" xfId="0" applyFont="1" applyFill="1" applyBorder="1" applyAlignment="1">
      <alignment wrapText="1"/>
    </xf>
    <xf numFmtId="3" fontId="2" fillId="0" borderId="1" xfId="0" applyNumberFormat="1" applyFont="1" applyFill="1" applyBorder="1" applyAlignment="1"/>
    <xf numFmtId="3" fontId="2" fillId="0" borderId="2" xfId="0" applyNumberFormat="1" applyFont="1" applyFill="1" applyBorder="1" applyAlignment="1"/>
    <xf numFmtId="0" fontId="8" fillId="0" borderId="1" xfId="0" applyFont="1" applyFill="1" applyBorder="1" applyAlignment="1">
      <alignment wrapText="1"/>
    </xf>
    <xf numFmtId="3" fontId="8" fillId="0" borderId="1" xfId="0" applyNumberFormat="1" applyFont="1" applyFill="1" applyBorder="1" applyAlignment="1"/>
    <xf numFmtId="3" fontId="8" fillId="0" borderId="2" xfId="0" applyNumberFormat="1" applyFont="1" applyFill="1" applyBorder="1" applyAlignment="1"/>
    <xf numFmtId="0" fontId="9" fillId="0" borderId="1" xfId="0" applyFont="1" applyFill="1" applyBorder="1" applyAlignment="1">
      <alignment wrapText="1"/>
    </xf>
    <xf numFmtId="3" fontId="9" fillId="0" borderId="1" xfId="0" applyNumberFormat="1" applyFont="1" applyFill="1" applyBorder="1" applyAlignment="1"/>
    <xf numFmtId="3" fontId="9" fillId="0" borderId="2" xfId="0" applyNumberFormat="1" applyFont="1" applyFill="1" applyBorder="1" applyAlignment="1"/>
    <xf numFmtId="3" fontId="9" fillId="0" borderId="2" xfId="0" applyNumberFormat="1" applyFont="1" applyFill="1" applyBorder="1" applyAlignment="1">
      <alignment horizontal="right"/>
    </xf>
    <xf numFmtId="3" fontId="2" fillId="0" borderId="1" xfId="0" applyNumberFormat="1" applyFont="1" applyFill="1" applyBorder="1"/>
    <xf numFmtId="3" fontId="2" fillId="0" borderId="2" xfId="0" applyNumberFormat="1" applyFont="1" applyFill="1" applyBorder="1"/>
    <xf numFmtId="0" fontId="1" fillId="0" borderId="4" xfId="0" applyFont="1" applyFill="1" applyBorder="1" applyAlignment="1">
      <alignment horizontal="left" wrapText="1"/>
    </xf>
    <xf numFmtId="0" fontId="1" fillId="0" borderId="4" xfId="0" applyFont="1" applyFill="1" applyBorder="1" applyAlignment="1">
      <alignment horizontal="justify" wrapText="1"/>
    </xf>
    <xf numFmtId="3" fontId="1" fillId="0" borderId="4" xfId="0" applyNumberFormat="1" applyFont="1" applyFill="1" applyBorder="1" applyAlignment="1">
      <alignment horizontal="right" wrapText="1"/>
    </xf>
    <xf numFmtId="0" fontId="1" fillId="0" borderId="3" xfId="0" applyFont="1" applyFill="1" applyBorder="1" applyAlignment="1">
      <alignment horizontal="left" wrapText="1"/>
    </xf>
    <xf numFmtId="0" fontId="1" fillId="0" borderId="3" xfId="0" applyFont="1" applyFill="1" applyBorder="1" applyAlignment="1">
      <alignment horizontal="justify" wrapText="1"/>
    </xf>
    <xf numFmtId="3" fontId="1" fillId="0" borderId="3" xfId="0" applyNumberFormat="1" applyFont="1" applyFill="1" applyBorder="1" applyAlignment="1">
      <alignment horizontal="right" wrapText="1"/>
    </xf>
    <xf numFmtId="0" fontId="3" fillId="0" borderId="1" xfId="0" applyFont="1" applyFill="1" applyBorder="1" applyAlignment="1">
      <alignment horizontal="centerContinuous" vertical="center" wrapText="1"/>
    </xf>
    <xf numFmtId="3" fontId="3" fillId="0" borderId="2" xfId="0" applyNumberFormat="1" applyFont="1" applyFill="1" applyBorder="1" applyAlignment="1">
      <alignment horizontal="centerContinuous" vertical="center" wrapText="1"/>
    </xf>
    <xf numFmtId="0" fontId="5" fillId="0" borderId="1" xfId="0" applyFont="1" applyFill="1" applyBorder="1" applyAlignment="1">
      <alignment horizontal="left" vertical="center"/>
    </xf>
    <xf numFmtId="3" fontId="0" fillId="0" borderId="0" xfId="0" applyNumberFormat="1" applyFill="1"/>
    <xf numFmtId="0" fontId="1" fillId="0" borderId="4" xfId="0" applyFont="1" applyFill="1" applyBorder="1" applyAlignment="1">
      <alignment horizontal="left" vertical="center"/>
    </xf>
    <xf numFmtId="0" fontId="4" fillId="0" borderId="1" xfId="0" applyFont="1" applyFill="1" applyBorder="1" applyAlignment="1">
      <alignment horizontal="justify" vertical="center" wrapText="1"/>
    </xf>
    <xf numFmtId="0" fontId="3" fillId="0" borderId="0" xfId="0"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3" fontId="3" fillId="0" borderId="3" xfId="0" applyNumberFormat="1" applyFont="1" applyFill="1" applyBorder="1" applyAlignment="1">
      <alignment vertical="center" wrapText="1"/>
    </xf>
    <xf numFmtId="3" fontId="3" fillId="0" borderId="3" xfId="0" applyNumberFormat="1" applyFont="1" applyFill="1" applyBorder="1" applyAlignment="1">
      <alignment horizontal="right" vertical="center" wrapText="1"/>
    </xf>
    <xf numFmtId="3" fontId="3" fillId="0" borderId="1" xfId="0" applyNumberFormat="1" applyFont="1" applyFill="1" applyBorder="1" applyAlignment="1">
      <alignment horizontal="right" vertical="center" wrapText="1"/>
    </xf>
    <xf numFmtId="49" fontId="1" fillId="0" borderId="1" xfId="0" applyNumberFormat="1" applyFont="1" applyFill="1" applyBorder="1" applyAlignment="1">
      <alignment horizontal="left" vertical="center" wrapText="1"/>
    </xf>
    <xf numFmtId="3" fontId="4" fillId="0" borderId="1" xfId="0" applyNumberFormat="1" applyFont="1" applyFill="1" applyBorder="1" applyAlignment="1">
      <alignment horizontal="right" vertical="center" wrapText="1"/>
    </xf>
    <xf numFmtId="14" fontId="4" fillId="0" borderId="1" xfId="0" applyNumberFormat="1" applyFont="1" applyFill="1" applyBorder="1" applyAlignment="1">
      <alignment horizontal="left" vertical="center" wrapText="1"/>
    </xf>
    <xf numFmtId="16" fontId="4" fillId="0" borderId="1" xfId="0" applyNumberFormat="1" applyFont="1" applyFill="1" applyBorder="1" applyAlignment="1">
      <alignment horizontal="left" vertical="center" wrapText="1"/>
    </xf>
    <xf numFmtId="16" fontId="1" fillId="0" borderId="1" xfId="0" applyNumberFormat="1" applyFont="1" applyFill="1" applyBorder="1" applyAlignment="1">
      <alignment horizontal="left" vertical="center" wrapText="1"/>
    </xf>
    <xf numFmtId="16" fontId="1" fillId="0" borderId="1" xfId="0" applyNumberFormat="1" applyFont="1" applyFill="1" applyBorder="1" applyAlignment="1">
      <alignment horizontal="justify" vertical="center" wrapText="1"/>
    </xf>
    <xf numFmtId="49" fontId="1" fillId="0" borderId="4" xfId="0" applyNumberFormat="1" applyFont="1" applyFill="1" applyBorder="1" applyAlignment="1">
      <alignment horizontal="left" vertical="center" wrapText="1"/>
    </xf>
    <xf numFmtId="0" fontId="1" fillId="0" borderId="3" xfId="0" applyFont="1" applyFill="1" applyBorder="1" applyAlignment="1">
      <alignment horizontal="justify" vertical="center"/>
    </xf>
    <xf numFmtId="0" fontId="4" fillId="0" borderId="1" xfId="0" applyFont="1" applyFill="1" applyBorder="1" applyAlignment="1">
      <alignment horizontal="left" wrapText="1"/>
    </xf>
    <xf numFmtId="3" fontId="4"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0" fontId="1" fillId="0" borderId="0" xfId="0" applyFont="1" applyFill="1" applyAlignment="1">
      <alignment vertical="center" wrapText="1"/>
    </xf>
    <xf numFmtId="3" fontId="1" fillId="0" borderId="0" xfId="0" applyNumberFormat="1" applyFont="1" applyFill="1" applyAlignment="1">
      <alignment horizontal="right" vertical="center"/>
    </xf>
    <xf numFmtId="0" fontId="3" fillId="0" borderId="3" xfId="0" applyFont="1" applyFill="1" applyBorder="1" applyAlignment="1">
      <alignment horizontal="left" vertical="center"/>
    </xf>
    <xf numFmtId="0" fontId="2" fillId="0" borderId="0" xfId="0" applyFont="1" applyFill="1"/>
    <xf numFmtId="0" fontId="1" fillId="0" borderId="0" xfId="0" applyFont="1" applyFill="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Border="1" applyAlignment="1">
      <alignment wrapText="1"/>
    </xf>
    <xf numFmtId="3" fontId="12" fillId="0" borderId="1" xfId="0" applyNumberFormat="1" applyFont="1" applyFill="1" applyBorder="1" applyAlignment="1">
      <alignment horizontal="left" vertical="center" wrapText="1"/>
    </xf>
    <xf numFmtId="3" fontId="12" fillId="2" borderId="1" xfId="0" applyNumberFormat="1" applyFont="1" applyFill="1" applyBorder="1" applyAlignment="1">
      <alignment horizontal="left" wrapText="1"/>
    </xf>
    <xf numFmtId="3" fontId="12" fillId="2" borderId="1" xfId="0" applyNumberFormat="1" applyFont="1" applyFill="1" applyBorder="1" applyAlignment="1">
      <alignment horizontal="left" vertical="center" wrapText="1"/>
    </xf>
    <xf numFmtId="3" fontId="11" fillId="2" borderId="1" xfId="0" applyNumberFormat="1" applyFont="1" applyFill="1" applyBorder="1" applyAlignment="1">
      <alignment horizontal="left" vertical="center" wrapText="1"/>
    </xf>
    <xf numFmtId="0" fontId="11" fillId="0" borderId="8" xfId="0" applyFont="1" applyBorder="1" applyAlignment="1">
      <alignment horizontal="left" wrapText="1"/>
    </xf>
    <xf numFmtId="0" fontId="11" fillId="0" borderId="1" xfId="0" applyFont="1" applyBorder="1" applyAlignment="1">
      <alignment horizontal="left" wrapText="1"/>
    </xf>
    <xf numFmtId="3" fontId="12" fillId="0" borderId="4" xfId="0" applyNumberFormat="1" applyFont="1" applyFill="1" applyBorder="1" applyAlignment="1">
      <alignment horizontal="right" vertical="center" wrapText="1"/>
    </xf>
    <xf numFmtId="3" fontId="12" fillId="0" borderId="3" xfId="0" applyNumberFormat="1" applyFont="1" applyFill="1" applyBorder="1" applyAlignment="1">
      <alignment horizontal="right" vertical="center" wrapText="1"/>
    </xf>
    <xf numFmtId="3" fontId="12" fillId="0" borderId="4" xfId="0" applyNumberFormat="1" applyFont="1" applyFill="1" applyBorder="1" applyAlignment="1">
      <alignment horizontal="right" vertical="center"/>
    </xf>
    <xf numFmtId="3" fontId="12" fillId="0" borderId="3" xfId="0" applyNumberFormat="1" applyFont="1" applyFill="1" applyBorder="1" applyAlignment="1">
      <alignment vertical="center"/>
    </xf>
    <xf numFmtId="3" fontId="14" fillId="0" borderId="1" xfId="0" applyNumberFormat="1" applyFont="1" applyFill="1" applyBorder="1" applyAlignment="1">
      <alignment horizontal="left" vertical="center" wrapText="1"/>
    </xf>
    <xf numFmtId="3" fontId="12" fillId="0" borderId="2" xfId="0" applyNumberFormat="1" applyFont="1" applyFill="1" applyBorder="1" applyAlignment="1">
      <alignment horizontal="left" vertical="center" wrapText="1"/>
    </xf>
    <xf numFmtId="3" fontId="12" fillId="0" borderId="3" xfId="0" applyNumberFormat="1" applyFont="1" applyFill="1" applyBorder="1" applyAlignment="1">
      <alignment horizontal="right" vertical="center"/>
    </xf>
    <xf numFmtId="3" fontId="12" fillId="0" borderId="0" xfId="0" applyNumberFormat="1" applyFont="1" applyFill="1" applyBorder="1" applyAlignment="1">
      <alignment horizontal="right" vertical="center"/>
    </xf>
    <xf numFmtId="3" fontId="15" fillId="0" borderId="1" xfId="0" applyNumberFormat="1" applyFont="1" applyFill="1" applyBorder="1" applyAlignment="1">
      <alignment horizontal="left" vertical="top" wrapText="1"/>
    </xf>
    <xf numFmtId="3" fontId="12" fillId="0" borderId="0" xfId="0" applyNumberFormat="1" applyFont="1" applyFill="1" applyBorder="1" applyAlignment="1">
      <alignment horizontal="right" vertical="center" wrapText="1"/>
    </xf>
    <xf numFmtId="3" fontId="12" fillId="0" borderId="0" xfId="0" applyNumberFormat="1" applyFont="1" applyFill="1" applyBorder="1" applyAlignment="1">
      <alignment horizontal="left" vertical="center" wrapText="1"/>
    </xf>
    <xf numFmtId="3" fontId="12" fillId="0" borderId="1" xfId="0" applyNumberFormat="1" applyFont="1" applyFill="1" applyBorder="1" applyAlignment="1">
      <alignment horizontal="left" wrapText="1"/>
    </xf>
    <xf numFmtId="3" fontId="11" fillId="0" borderId="1" xfId="0" applyNumberFormat="1" applyFont="1" applyFill="1" applyBorder="1" applyAlignment="1">
      <alignment horizontal="left" vertical="center" wrapText="1"/>
    </xf>
    <xf numFmtId="3" fontId="11" fillId="0" borderId="1" xfId="0" applyNumberFormat="1" applyFont="1" applyFill="1" applyBorder="1" applyAlignment="1">
      <alignment horizontal="left" wrapText="1"/>
    </xf>
    <xf numFmtId="3" fontId="16" fillId="0" borderId="1" xfId="0" applyNumberFormat="1" applyFont="1" applyFill="1" applyBorder="1" applyAlignment="1">
      <alignment horizontal="left" wrapText="1"/>
    </xf>
    <xf numFmtId="3" fontId="14" fillId="0" borderId="1" xfId="0" applyNumberFormat="1" applyFont="1" applyFill="1" applyBorder="1" applyAlignment="1">
      <alignment horizontal="left" wrapText="1"/>
    </xf>
    <xf numFmtId="3" fontId="12" fillId="0" borderId="4" xfId="0" applyNumberFormat="1" applyFont="1" applyFill="1" applyBorder="1" applyAlignment="1">
      <alignment horizontal="right" wrapText="1"/>
    </xf>
    <xf numFmtId="3" fontId="12" fillId="0" borderId="3" xfId="0" applyNumberFormat="1" applyFont="1" applyFill="1" applyBorder="1" applyAlignment="1">
      <alignment horizontal="right" wrapText="1"/>
    </xf>
    <xf numFmtId="0" fontId="17" fillId="0" borderId="0" xfId="0" applyFont="1"/>
    <xf numFmtId="1" fontId="12" fillId="0" borderId="0" xfId="0" applyNumberFormat="1" applyFont="1" applyFill="1" applyAlignment="1">
      <alignment horizontal="right" vertical="center"/>
    </xf>
    <xf numFmtId="0" fontId="2" fillId="0" borderId="0" xfId="0" applyFont="1"/>
    <xf numFmtId="3" fontId="12" fillId="0" borderId="0" xfId="0" applyNumberFormat="1" applyFont="1" applyFill="1" applyAlignment="1">
      <alignment vertical="center"/>
    </xf>
    <xf numFmtId="3" fontId="1" fillId="0" borderId="0" xfId="0" applyNumberFormat="1" applyFont="1" applyFill="1" applyAlignment="1">
      <alignment horizontal="left" vertical="center"/>
    </xf>
    <xf numFmtId="3" fontId="12" fillId="0" borderId="0" xfId="0" applyNumberFormat="1" applyFont="1" applyFill="1" applyAlignment="1">
      <alignment horizontal="right" vertical="center"/>
    </xf>
    <xf numFmtId="0" fontId="1" fillId="0" borderId="0" xfId="0" applyFont="1" applyFill="1" applyAlignment="1">
      <alignment vertical="center"/>
    </xf>
    <xf numFmtId="4" fontId="1" fillId="0" borderId="0" xfId="0" applyNumberFormat="1" applyFont="1" applyFill="1" applyBorder="1" applyAlignment="1">
      <alignment vertical="center" wrapText="1"/>
    </xf>
    <xf numFmtId="4" fontId="1" fillId="0" borderId="0" xfId="0" applyNumberFormat="1" applyFont="1" applyFill="1" applyBorder="1" applyAlignment="1">
      <alignment vertical="center"/>
    </xf>
    <xf numFmtId="4" fontId="12" fillId="0" borderId="0" xfId="0" applyNumberFormat="1" applyFont="1" applyFill="1" applyBorder="1" applyAlignment="1">
      <alignment horizontal="right" vertical="center"/>
    </xf>
    <xf numFmtId="0" fontId="11" fillId="0" borderId="0" xfId="0" applyFont="1" applyAlignment="1">
      <alignment wrapText="1"/>
    </xf>
    <xf numFmtId="0" fontId="3" fillId="0" borderId="0" xfId="0" applyFont="1" applyFill="1" applyBorder="1" applyAlignment="1">
      <alignment horizontal="left" vertical="center" wrapText="1"/>
    </xf>
    <xf numFmtId="0" fontId="11" fillId="0" borderId="1" xfId="0" applyFont="1" applyBorder="1"/>
    <xf numFmtId="1" fontId="13" fillId="0" borderId="0" xfId="0" applyNumberFormat="1" applyFont="1" applyFill="1" applyBorder="1" applyAlignment="1">
      <alignment horizontal="center" vertical="center" wrapText="1"/>
    </xf>
    <xf numFmtId="3" fontId="13" fillId="0" borderId="3" xfId="0" applyNumberFormat="1" applyFont="1" applyFill="1" applyBorder="1" applyAlignment="1">
      <alignment horizontal="right" vertical="center" wrapText="1"/>
    </xf>
    <xf numFmtId="0" fontId="11" fillId="0" borderId="1" xfId="0" applyFont="1" applyBorder="1" applyAlignment="1">
      <alignment vertical="center" wrapText="1"/>
    </xf>
    <xf numFmtId="0" fontId="12" fillId="0" borderId="3" xfId="0" applyFont="1" applyFill="1" applyBorder="1" applyAlignment="1">
      <alignment vertical="center" wrapText="1"/>
    </xf>
    <xf numFmtId="0" fontId="12" fillId="0" borderId="4" xfId="0" applyFont="1" applyFill="1" applyBorder="1" applyAlignment="1">
      <alignment vertical="center" wrapText="1"/>
    </xf>
    <xf numFmtId="0" fontId="11" fillId="0" borderId="4" xfId="0" applyFont="1" applyBorder="1"/>
    <xf numFmtId="0" fontId="11" fillId="0" borderId="0" xfId="0" applyFont="1" applyBorder="1"/>
    <xf numFmtId="3" fontId="11" fillId="0" borderId="2" xfId="0" applyNumberFormat="1" applyFont="1" applyFill="1" applyBorder="1" applyAlignment="1">
      <alignment horizontal="left" vertical="center" wrapText="1"/>
    </xf>
    <xf numFmtId="0" fontId="1" fillId="0" borderId="0" xfId="0" applyFont="1" applyFill="1" applyAlignment="1">
      <alignment horizontal="lef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3" fontId="1" fillId="0" borderId="5" xfId="0" applyNumberFormat="1" applyFont="1" applyFill="1" applyBorder="1" applyAlignment="1">
      <alignment horizontal="right" vertical="center" wrapText="1"/>
    </xf>
    <xf numFmtId="3" fontId="1" fillId="0" borderId="6" xfId="0" applyNumberFormat="1" applyFont="1" applyFill="1" applyBorder="1" applyAlignment="1">
      <alignment horizontal="right" vertical="center" wrapText="1"/>
    </xf>
    <xf numFmtId="3" fontId="1" fillId="0" borderId="7" xfId="0" applyNumberFormat="1" applyFont="1" applyFill="1" applyBorder="1" applyAlignment="1">
      <alignment horizontal="right" vertical="center" wrapText="1"/>
    </xf>
    <xf numFmtId="3" fontId="1" fillId="0" borderId="5" xfId="0" applyNumberFormat="1" applyFont="1" applyFill="1" applyBorder="1" applyAlignment="1">
      <alignment horizontal="right" vertical="center"/>
    </xf>
    <xf numFmtId="3" fontId="1" fillId="0" borderId="6" xfId="0" applyNumberFormat="1" applyFont="1" applyFill="1" applyBorder="1" applyAlignment="1">
      <alignment horizontal="right" vertical="center"/>
    </xf>
    <xf numFmtId="3" fontId="1" fillId="0" borderId="7" xfId="0" applyNumberFormat="1" applyFont="1" applyFill="1" applyBorder="1" applyAlignment="1">
      <alignment horizontal="right" vertical="center"/>
    </xf>
    <xf numFmtId="3" fontId="2" fillId="0" borderId="5" xfId="0" applyNumberFormat="1" applyFont="1" applyFill="1" applyBorder="1" applyAlignment="1">
      <alignment horizontal="right" vertical="center"/>
    </xf>
    <xf numFmtId="3" fontId="2" fillId="0" borderId="6" xfId="0" applyNumberFormat="1" applyFont="1" applyFill="1" applyBorder="1" applyAlignment="1">
      <alignment horizontal="right" vertical="center"/>
    </xf>
    <xf numFmtId="3" fontId="2" fillId="0" borderId="7" xfId="0" applyNumberFormat="1" applyFont="1" applyFill="1" applyBorder="1" applyAlignment="1">
      <alignment horizontal="right" vertical="center"/>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3" fontId="1" fillId="0" borderId="5" xfId="0" applyNumberFormat="1"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3" fontId="1" fillId="0" borderId="7" xfId="0" applyNumberFormat="1" applyFont="1" applyFill="1" applyBorder="1" applyAlignment="1">
      <alignment horizontal="center" vertical="center" wrapText="1"/>
    </xf>
    <xf numFmtId="3" fontId="2" fillId="0" borderId="5" xfId="0" applyNumberFormat="1" applyFont="1" applyFill="1" applyBorder="1" applyAlignment="1">
      <alignment horizontal="center" vertical="center"/>
    </xf>
    <xf numFmtId="3" fontId="2" fillId="0" borderId="6" xfId="0" applyNumberFormat="1" applyFont="1" applyFill="1" applyBorder="1" applyAlignment="1">
      <alignment horizontal="center" vertical="center"/>
    </xf>
    <xf numFmtId="3" fontId="2" fillId="0" borderId="7" xfId="0" applyNumberFormat="1" applyFont="1" applyFill="1" applyBorder="1" applyAlignment="1">
      <alignment horizontal="center" vertical="center"/>
    </xf>
    <xf numFmtId="0" fontId="1" fillId="0" borderId="0" xfId="0" applyFont="1" applyFill="1" applyBorder="1" applyAlignment="1">
      <alignment horizontal="left" vertical="center" wrapText="1"/>
    </xf>
  </cellXfs>
  <cellStyles count="2">
    <cellStyle name="Обычный" xfId="0" builtinId="0"/>
    <cellStyle name="Обычный 2" xfId="1"/>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49"/>
  <sheetViews>
    <sheetView tabSelected="1" view="pageBreakPreview" topLeftCell="A1533" zoomScale="90" zoomScaleNormal="100" zoomScaleSheetLayoutView="90" workbookViewId="0">
      <selection activeCell="F674" sqref="F674:F691"/>
    </sheetView>
  </sheetViews>
  <sheetFormatPr defaultRowHeight="18.75" x14ac:dyDescent="0.3"/>
  <cols>
    <col min="1" max="1" width="2.28515625" customWidth="1"/>
    <col min="2" max="2" width="14.42578125" style="132" customWidth="1"/>
    <col min="3" max="3" width="80.7109375" style="2" customWidth="1"/>
    <col min="4" max="4" width="12.5703125" style="4" customWidth="1"/>
    <col min="5" max="5" width="15.42578125" style="4" customWidth="1"/>
    <col min="6" max="6" width="54.7109375" customWidth="1"/>
    <col min="7" max="7" width="5.28515625" customWidth="1"/>
    <col min="10" max="10" width="4.85546875" style="5" customWidth="1"/>
    <col min="11" max="11" width="9.140625" style="5"/>
  </cols>
  <sheetData>
    <row r="1" spans="1:9" s="162" customFormat="1" x14ac:dyDescent="0.3">
      <c r="A1" s="160"/>
      <c r="B1" s="1"/>
      <c r="C1" s="2"/>
      <c r="D1" s="3"/>
      <c r="E1" s="4"/>
      <c r="F1" s="161" t="s">
        <v>3065</v>
      </c>
    </row>
    <row r="2" spans="1:9" s="162" customFormat="1" x14ac:dyDescent="0.3">
      <c r="A2" s="160"/>
      <c r="B2" s="1"/>
      <c r="C2" s="2"/>
      <c r="D2" s="130"/>
      <c r="E2" s="4"/>
      <c r="F2" s="161" t="s">
        <v>3095</v>
      </c>
    </row>
    <row r="3" spans="1:9" s="162" customFormat="1" x14ac:dyDescent="0.3">
      <c r="A3" s="160"/>
      <c r="B3" s="1"/>
      <c r="C3" s="129"/>
      <c r="D3" s="3"/>
      <c r="E3" s="4"/>
      <c r="F3" s="163"/>
    </row>
    <row r="4" spans="1:9" s="162" customFormat="1" x14ac:dyDescent="0.3">
      <c r="A4" s="160"/>
      <c r="B4" s="1"/>
      <c r="C4" s="129"/>
      <c r="D4" s="164"/>
      <c r="E4" s="4"/>
      <c r="F4" s="165"/>
    </row>
    <row r="5" spans="1:9" s="162" customFormat="1" x14ac:dyDescent="0.3">
      <c r="A5" s="160"/>
      <c r="B5" s="166"/>
      <c r="C5" s="167"/>
      <c r="D5" s="82"/>
      <c r="E5" s="4"/>
      <c r="F5" s="149" t="s">
        <v>3066</v>
      </c>
    </row>
    <row r="6" spans="1:9" s="162" customFormat="1" x14ac:dyDescent="0.3">
      <c r="A6" s="160"/>
      <c r="B6" s="166"/>
      <c r="C6" s="167"/>
      <c r="D6" s="82"/>
      <c r="E6" s="4"/>
      <c r="F6" s="149" t="s">
        <v>3067</v>
      </c>
    </row>
    <row r="7" spans="1:9" s="162" customFormat="1" x14ac:dyDescent="0.3">
      <c r="A7" s="160"/>
      <c r="B7" s="166"/>
      <c r="C7" s="167"/>
      <c r="D7" s="82"/>
      <c r="E7" s="4"/>
      <c r="F7" s="149" t="s">
        <v>3068</v>
      </c>
    </row>
    <row r="8" spans="1:9" s="162" customFormat="1" x14ac:dyDescent="0.3">
      <c r="A8" s="160"/>
      <c r="B8" s="166"/>
      <c r="C8" s="2"/>
      <c r="D8" s="168"/>
      <c r="E8" s="4"/>
      <c r="F8" s="169" t="s">
        <v>3096</v>
      </c>
    </row>
    <row r="9" spans="1:9" s="162" customFormat="1" x14ac:dyDescent="0.3">
      <c r="A9" s="160"/>
      <c r="B9" s="73"/>
      <c r="C9" s="133"/>
      <c r="D9" s="82"/>
      <c r="E9" s="66"/>
      <c r="F9" s="170"/>
    </row>
    <row r="10" spans="1:9" s="162" customFormat="1" x14ac:dyDescent="0.3">
      <c r="A10" s="160"/>
      <c r="B10" s="182" t="s">
        <v>3069</v>
      </c>
      <c r="C10" s="183"/>
      <c r="D10" s="182"/>
      <c r="E10" s="182"/>
      <c r="F10" s="170"/>
    </row>
    <row r="11" spans="1:9" s="162" customFormat="1" x14ac:dyDescent="0.3">
      <c r="A11" s="160"/>
      <c r="B11" s="182" t="s">
        <v>3070</v>
      </c>
      <c r="C11" s="183"/>
      <c r="D11" s="182"/>
      <c r="E11" s="182"/>
      <c r="F11" s="170"/>
    </row>
    <row r="12" spans="1:9" s="162" customFormat="1" x14ac:dyDescent="0.3">
      <c r="A12" s="160"/>
      <c r="B12" s="182" t="s">
        <v>3071</v>
      </c>
      <c r="C12" s="183"/>
      <c r="D12" s="182"/>
      <c r="E12" s="182"/>
      <c r="F12" s="170"/>
    </row>
    <row r="13" spans="1:9" s="162" customFormat="1" x14ac:dyDescent="0.3">
      <c r="A13" s="160"/>
      <c r="B13" s="73"/>
      <c r="C13" s="171"/>
      <c r="D13" s="82"/>
      <c r="E13" s="66"/>
      <c r="F13" s="170"/>
    </row>
    <row r="14" spans="1:9" s="162" customFormat="1" ht="19.5" x14ac:dyDescent="0.3">
      <c r="A14" s="160"/>
      <c r="B14" s="184" t="s">
        <v>3072</v>
      </c>
      <c r="C14" s="185"/>
      <c r="D14" s="184"/>
      <c r="E14" s="184"/>
      <c r="F14" s="170"/>
    </row>
    <row r="15" spans="1:9" x14ac:dyDescent="0.3">
      <c r="B15" s="1"/>
      <c r="D15" s="3"/>
    </row>
    <row r="16" spans="1:9" ht="115.5" customHeight="1" x14ac:dyDescent="0.25">
      <c r="B16" s="6" t="s">
        <v>0</v>
      </c>
      <c r="C16" s="6" t="s">
        <v>1</v>
      </c>
      <c r="D16" s="7" t="s">
        <v>2</v>
      </c>
      <c r="E16" s="8" t="s">
        <v>3</v>
      </c>
      <c r="F16" s="134" t="s">
        <v>3097</v>
      </c>
      <c r="H16" s="9"/>
      <c r="I16" s="9"/>
    </row>
    <row r="17" spans="2:9" x14ac:dyDescent="0.25">
      <c r="B17" s="6"/>
      <c r="C17" s="6" t="s">
        <v>4</v>
      </c>
      <c r="D17" s="7"/>
      <c r="E17" s="8"/>
      <c r="F17" s="135"/>
      <c r="H17" s="9"/>
      <c r="I17" s="9"/>
    </row>
    <row r="18" spans="2:9" x14ac:dyDescent="0.25">
      <c r="B18" s="10" t="s">
        <v>5</v>
      </c>
      <c r="C18" s="6" t="s">
        <v>6</v>
      </c>
      <c r="D18" s="11"/>
      <c r="E18" s="12"/>
      <c r="F18" s="135"/>
      <c r="H18" s="9"/>
      <c r="I18" s="9"/>
    </row>
    <row r="19" spans="2:9" ht="19.5" x14ac:dyDescent="0.25">
      <c r="B19" s="13" t="s">
        <v>7</v>
      </c>
      <c r="C19" s="13" t="s">
        <v>8</v>
      </c>
      <c r="D19" s="14"/>
      <c r="E19" s="15"/>
      <c r="F19" s="135"/>
      <c r="H19" s="9"/>
      <c r="I19" s="9"/>
    </row>
    <row r="20" spans="2:9" ht="78.75" x14ac:dyDescent="0.25">
      <c r="B20" s="16" t="s">
        <v>9</v>
      </c>
      <c r="C20" s="16" t="s">
        <v>10</v>
      </c>
      <c r="D20" s="17">
        <v>1280</v>
      </c>
      <c r="E20" s="18">
        <v>1160</v>
      </c>
      <c r="F20" s="136" t="s">
        <v>2387</v>
      </c>
      <c r="H20" s="9"/>
      <c r="I20" s="9"/>
    </row>
    <row r="21" spans="2:9" ht="63" x14ac:dyDescent="0.25">
      <c r="B21" s="16" t="s">
        <v>11</v>
      </c>
      <c r="C21" s="16" t="s">
        <v>12</v>
      </c>
      <c r="D21" s="17">
        <v>1280</v>
      </c>
      <c r="E21" s="18">
        <v>1160</v>
      </c>
      <c r="F21" s="136" t="s">
        <v>2388</v>
      </c>
      <c r="H21" s="9"/>
      <c r="I21" s="9"/>
    </row>
    <row r="22" spans="2:9" ht="63" x14ac:dyDescent="0.25">
      <c r="B22" s="16" t="s">
        <v>13</v>
      </c>
      <c r="C22" s="16" t="s">
        <v>14</v>
      </c>
      <c r="D22" s="17">
        <v>1280</v>
      </c>
      <c r="E22" s="18">
        <v>1160</v>
      </c>
      <c r="F22" s="136" t="s">
        <v>2389</v>
      </c>
      <c r="H22" s="9"/>
      <c r="I22" s="9"/>
    </row>
    <row r="23" spans="2:9" ht="63" x14ac:dyDescent="0.25">
      <c r="B23" s="16" t="s">
        <v>15</v>
      </c>
      <c r="C23" s="16" t="s">
        <v>16</v>
      </c>
      <c r="D23" s="17">
        <v>1280</v>
      </c>
      <c r="E23" s="18">
        <v>1160</v>
      </c>
      <c r="F23" s="136" t="s">
        <v>2388</v>
      </c>
      <c r="H23" s="9"/>
      <c r="I23" s="9"/>
    </row>
    <row r="24" spans="2:9" ht="63" x14ac:dyDescent="0.25">
      <c r="B24" s="16" t="s">
        <v>17</v>
      </c>
      <c r="C24" s="16" t="s">
        <v>18</v>
      </c>
      <c r="D24" s="17">
        <v>1280</v>
      </c>
      <c r="E24" s="18">
        <v>1160</v>
      </c>
      <c r="F24" s="136" t="s">
        <v>2390</v>
      </c>
      <c r="H24" s="9"/>
      <c r="I24" s="9"/>
    </row>
    <row r="25" spans="2:9" ht="63" x14ac:dyDescent="0.25">
      <c r="B25" s="16" t="s">
        <v>19</v>
      </c>
      <c r="C25" s="16" t="s">
        <v>20</v>
      </c>
      <c r="D25" s="17">
        <v>1280</v>
      </c>
      <c r="E25" s="18">
        <v>1160</v>
      </c>
      <c r="F25" s="136" t="s">
        <v>2391</v>
      </c>
      <c r="H25" s="9"/>
      <c r="I25" s="9"/>
    </row>
    <row r="26" spans="2:9" ht="63" x14ac:dyDescent="0.25">
      <c r="B26" s="16" t="s">
        <v>21</v>
      </c>
      <c r="C26" s="16" t="s">
        <v>22</v>
      </c>
      <c r="D26" s="17">
        <v>1280</v>
      </c>
      <c r="E26" s="18">
        <v>1160</v>
      </c>
      <c r="F26" s="136" t="s">
        <v>2392</v>
      </c>
      <c r="H26" s="9"/>
      <c r="I26" s="9"/>
    </row>
    <row r="27" spans="2:9" ht="63" x14ac:dyDescent="0.25">
      <c r="B27" s="16" t="s">
        <v>23</v>
      </c>
      <c r="C27" s="16" t="s">
        <v>24</v>
      </c>
      <c r="D27" s="17">
        <v>1280</v>
      </c>
      <c r="E27" s="18">
        <v>1160</v>
      </c>
      <c r="F27" s="136" t="s">
        <v>2393</v>
      </c>
      <c r="H27" s="9"/>
      <c r="I27" s="9"/>
    </row>
    <row r="28" spans="2:9" ht="63" x14ac:dyDescent="0.25">
      <c r="B28" s="16" t="s">
        <v>25</v>
      </c>
      <c r="C28" s="16" t="s">
        <v>26</v>
      </c>
      <c r="D28" s="17">
        <v>1280</v>
      </c>
      <c r="E28" s="18">
        <v>1160</v>
      </c>
      <c r="F28" s="136" t="s">
        <v>2394</v>
      </c>
      <c r="H28" s="9"/>
      <c r="I28" s="9"/>
    </row>
    <row r="29" spans="2:9" ht="63" x14ac:dyDescent="0.25">
      <c r="B29" s="16" t="s">
        <v>27</v>
      </c>
      <c r="C29" s="16" t="s">
        <v>28</v>
      </c>
      <c r="D29" s="17">
        <v>1600</v>
      </c>
      <c r="E29" s="18">
        <v>1440</v>
      </c>
      <c r="F29" s="136" t="s">
        <v>2388</v>
      </c>
      <c r="H29" s="9"/>
      <c r="I29" s="9"/>
    </row>
    <row r="30" spans="2:9" ht="63" x14ac:dyDescent="0.25">
      <c r="B30" s="16" t="s">
        <v>29</v>
      </c>
      <c r="C30" s="16" t="s">
        <v>30</v>
      </c>
      <c r="D30" s="17">
        <v>1800</v>
      </c>
      <c r="E30" s="18">
        <v>1620</v>
      </c>
      <c r="F30" s="136" t="s">
        <v>2388</v>
      </c>
      <c r="H30" s="9"/>
      <c r="I30" s="9"/>
    </row>
    <row r="31" spans="2:9" ht="63" x14ac:dyDescent="0.25">
      <c r="B31" s="16" t="s">
        <v>31</v>
      </c>
      <c r="C31" s="16" t="s">
        <v>32</v>
      </c>
      <c r="D31" s="17">
        <v>1600</v>
      </c>
      <c r="E31" s="18">
        <v>1440</v>
      </c>
      <c r="F31" s="136" t="s">
        <v>2388</v>
      </c>
      <c r="H31" s="9"/>
      <c r="I31" s="9"/>
    </row>
    <row r="32" spans="2:9" ht="63" x14ac:dyDescent="0.25">
      <c r="B32" s="16" t="s">
        <v>33</v>
      </c>
      <c r="C32" s="16" t="s">
        <v>34</v>
      </c>
      <c r="D32" s="17">
        <v>1280</v>
      </c>
      <c r="E32" s="18">
        <v>1160</v>
      </c>
      <c r="F32" s="136" t="s">
        <v>2395</v>
      </c>
      <c r="H32" s="9"/>
      <c r="I32" s="9"/>
    </row>
    <row r="33" spans="2:9" ht="63" x14ac:dyDescent="0.25">
      <c r="B33" s="16" t="s">
        <v>35</v>
      </c>
      <c r="C33" s="16" t="s">
        <v>36</v>
      </c>
      <c r="D33" s="17">
        <v>1280</v>
      </c>
      <c r="E33" s="18">
        <v>1160</v>
      </c>
      <c r="F33" s="136" t="s">
        <v>2396</v>
      </c>
      <c r="H33" s="9"/>
      <c r="I33" s="9"/>
    </row>
    <row r="34" spans="2:9" ht="63" x14ac:dyDescent="0.25">
      <c r="B34" s="16" t="s">
        <v>37</v>
      </c>
      <c r="C34" s="16" t="s">
        <v>38</v>
      </c>
      <c r="D34" s="17">
        <v>1280</v>
      </c>
      <c r="E34" s="18">
        <v>1160</v>
      </c>
      <c r="F34" s="136" t="s">
        <v>2397</v>
      </c>
      <c r="H34" s="9"/>
      <c r="I34" s="9"/>
    </row>
    <row r="35" spans="2:9" x14ac:dyDescent="0.25">
      <c r="B35" s="16" t="s">
        <v>39</v>
      </c>
      <c r="C35" s="16" t="s">
        <v>40</v>
      </c>
      <c r="D35" s="17">
        <v>1280</v>
      </c>
      <c r="E35" s="18">
        <v>1160</v>
      </c>
      <c r="F35" s="136" t="s">
        <v>40</v>
      </c>
      <c r="H35" s="9"/>
      <c r="I35" s="9"/>
    </row>
    <row r="36" spans="2:9" x14ac:dyDescent="0.25">
      <c r="B36" s="16" t="s">
        <v>41</v>
      </c>
      <c r="C36" s="16" t="s">
        <v>42</v>
      </c>
      <c r="D36" s="17">
        <v>450</v>
      </c>
      <c r="E36" s="18">
        <v>360</v>
      </c>
      <c r="F36" s="136" t="s">
        <v>42</v>
      </c>
      <c r="H36" s="9"/>
      <c r="I36" s="9"/>
    </row>
    <row r="37" spans="2:9" x14ac:dyDescent="0.3">
      <c r="B37" s="16" t="s">
        <v>43</v>
      </c>
      <c r="C37" s="19" t="s">
        <v>44</v>
      </c>
      <c r="D37" s="20">
        <v>240</v>
      </c>
      <c r="E37" s="18">
        <v>190</v>
      </c>
      <c r="F37" s="136" t="s">
        <v>44</v>
      </c>
      <c r="H37" s="9"/>
      <c r="I37" s="9"/>
    </row>
    <row r="38" spans="2:9" x14ac:dyDescent="0.3">
      <c r="B38" s="16" t="s">
        <v>45</v>
      </c>
      <c r="C38" s="19" t="s">
        <v>46</v>
      </c>
      <c r="D38" s="20">
        <v>240</v>
      </c>
      <c r="E38" s="18">
        <v>190</v>
      </c>
      <c r="F38" s="136" t="s">
        <v>46</v>
      </c>
      <c r="H38" s="9"/>
      <c r="I38" s="9"/>
    </row>
    <row r="39" spans="2:9" ht="19.5" x14ac:dyDescent="0.35">
      <c r="B39" s="13" t="s">
        <v>47</v>
      </c>
      <c r="C39" s="21" t="s">
        <v>48</v>
      </c>
      <c r="D39" s="20"/>
      <c r="E39" s="18"/>
      <c r="F39" s="136"/>
      <c r="H39" s="9"/>
      <c r="I39" s="9"/>
    </row>
    <row r="40" spans="2:9" ht="31.5" x14ac:dyDescent="0.3">
      <c r="B40" s="16" t="s">
        <v>49</v>
      </c>
      <c r="C40" s="19" t="s">
        <v>50</v>
      </c>
      <c r="D40" s="20">
        <v>1060</v>
      </c>
      <c r="E40" s="18">
        <v>970</v>
      </c>
      <c r="F40" s="136" t="s">
        <v>2398</v>
      </c>
      <c r="H40" s="9"/>
      <c r="I40" s="9"/>
    </row>
    <row r="41" spans="2:9" ht="31.5" x14ac:dyDescent="0.3">
      <c r="B41" s="16" t="s">
        <v>51</v>
      </c>
      <c r="C41" s="19" t="s">
        <v>52</v>
      </c>
      <c r="D41" s="20">
        <v>1420</v>
      </c>
      <c r="E41" s="18">
        <v>1320</v>
      </c>
      <c r="F41" s="136" t="s">
        <v>2399</v>
      </c>
      <c r="H41" s="9"/>
      <c r="I41" s="9"/>
    </row>
    <row r="42" spans="2:9" ht="31.5" x14ac:dyDescent="0.3">
      <c r="B42" s="16" t="s">
        <v>53</v>
      </c>
      <c r="C42" s="19" t="s">
        <v>54</v>
      </c>
      <c r="D42" s="20">
        <v>720</v>
      </c>
      <c r="E42" s="18">
        <v>660</v>
      </c>
      <c r="F42" s="136" t="s">
        <v>2400</v>
      </c>
      <c r="H42" s="9"/>
      <c r="I42" s="9"/>
    </row>
    <row r="43" spans="2:9" ht="37.5" x14ac:dyDescent="0.3">
      <c r="B43" s="16" t="s">
        <v>55</v>
      </c>
      <c r="C43" s="19" t="s">
        <v>56</v>
      </c>
      <c r="D43" s="20">
        <v>1850</v>
      </c>
      <c r="E43" s="18">
        <v>1680</v>
      </c>
      <c r="F43" s="136" t="s">
        <v>2401</v>
      </c>
      <c r="H43" s="9"/>
      <c r="I43" s="9"/>
    </row>
    <row r="44" spans="2:9" ht="37.5" x14ac:dyDescent="0.3">
      <c r="B44" s="16" t="s">
        <v>57</v>
      </c>
      <c r="C44" s="19" t="s">
        <v>58</v>
      </c>
      <c r="D44" s="20">
        <v>3140</v>
      </c>
      <c r="E44" s="18">
        <v>2870</v>
      </c>
      <c r="F44" s="136" t="s">
        <v>2401</v>
      </c>
      <c r="H44" s="9"/>
      <c r="I44" s="9"/>
    </row>
    <row r="45" spans="2:9" ht="37.5" x14ac:dyDescent="0.3">
      <c r="B45" s="16" t="s">
        <v>59</v>
      </c>
      <c r="C45" s="19" t="s">
        <v>60</v>
      </c>
      <c r="D45" s="17">
        <v>2870</v>
      </c>
      <c r="E45" s="18">
        <v>2610</v>
      </c>
      <c r="F45" s="136" t="s">
        <v>2401</v>
      </c>
      <c r="H45" s="9"/>
      <c r="I45" s="9"/>
    </row>
    <row r="46" spans="2:9" x14ac:dyDescent="0.25">
      <c r="B46" s="16" t="s">
        <v>61</v>
      </c>
      <c r="C46" s="16" t="s">
        <v>62</v>
      </c>
      <c r="D46" s="17">
        <v>1030</v>
      </c>
      <c r="E46" s="18">
        <v>940</v>
      </c>
      <c r="F46" s="136" t="s">
        <v>2402</v>
      </c>
      <c r="H46" s="9"/>
      <c r="I46" s="9"/>
    </row>
    <row r="47" spans="2:9" ht="31.5" x14ac:dyDescent="0.25">
      <c r="B47" s="22" t="s">
        <v>63</v>
      </c>
      <c r="C47" s="23" t="s">
        <v>64</v>
      </c>
      <c r="D47" s="17">
        <v>3050</v>
      </c>
      <c r="E47" s="18">
        <v>2810</v>
      </c>
      <c r="F47" s="136" t="s">
        <v>2403</v>
      </c>
      <c r="H47" s="9"/>
      <c r="I47" s="9"/>
    </row>
    <row r="48" spans="2:9" x14ac:dyDescent="0.25">
      <c r="B48" s="16" t="s">
        <v>65</v>
      </c>
      <c r="C48" s="16" t="s">
        <v>66</v>
      </c>
      <c r="D48" s="17">
        <v>3630</v>
      </c>
      <c r="E48" s="18">
        <v>3390</v>
      </c>
      <c r="F48" s="136" t="s">
        <v>2404</v>
      </c>
      <c r="H48" s="9"/>
      <c r="I48" s="9"/>
    </row>
    <row r="49" spans="2:9" x14ac:dyDescent="0.3">
      <c r="B49" s="16" t="s">
        <v>67</v>
      </c>
      <c r="C49" s="19" t="s">
        <v>68</v>
      </c>
      <c r="D49" s="17">
        <v>570</v>
      </c>
      <c r="E49" s="18">
        <v>530</v>
      </c>
      <c r="F49" s="136" t="s">
        <v>2405</v>
      </c>
      <c r="H49" s="9"/>
      <c r="I49" s="9"/>
    </row>
    <row r="50" spans="2:9" ht="78.75" x14ac:dyDescent="0.25">
      <c r="B50" s="16" t="s">
        <v>69</v>
      </c>
      <c r="C50" s="16" t="s">
        <v>70</v>
      </c>
      <c r="D50" s="17">
        <v>2140</v>
      </c>
      <c r="E50" s="18">
        <v>1990</v>
      </c>
      <c r="F50" s="136" t="s">
        <v>2406</v>
      </c>
      <c r="H50" s="9"/>
      <c r="I50" s="9"/>
    </row>
    <row r="51" spans="2:9" x14ac:dyDescent="0.25">
      <c r="B51" s="16" t="s">
        <v>71</v>
      </c>
      <c r="C51" s="16" t="s">
        <v>72</v>
      </c>
      <c r="D51" s="17">
        <v>870</v>
      </c>
      <c r="E51" s="18">
        <v>790</v>
      </c>
      <c r="F51" s="136" t="s">
        <v>2407</v>
      </c>
      <c r="H51" s="9"/>
      <c r="I51" s="9"/>
    </row>
    <row r="52" spans="2:9" x14ac:dyDescent="0.25">
      <c r="B52" s="16" t="s">
        <v>73</v>
      </c>
      <c r="C52" s="16" t="s">
        <v>74</v>
      </c>
      <c r="D52" s="17">
        <v>850</v>
      </c>
      <c r="E52" s="18">
        <v>780</v>
      </c>
      <c r="F52" s="136" t="s">
        <v>2408</v>
      </c>
      <c r="H52" s="9"/>
      <c r="I52" s="9"/>
    </row>
    <row r="53" spans="2:9" x14ac:dyDescent="0.25">
      <c r="B53" s="16" t="s">
        <v>75</v>
      </c>
      <c r="C53" s="16" t="s">
        <v>76</v>
      </c>
      <c r="D53" s="17">
        <v>850</v>
      </c>
      <c r="E53" s="18">
        <v>780</v>
      </c>
      <c r="F53" s="136" t="s">
        <v>2409</v>
      </c>
      <c r="H53" s="9"/>
      <c r="I53" s="9"/>
    </row>
    <row r="54" spans="2:9" x14ac:dyDescent="0.25">
      <c r="B54" s="16" t="s">
        <v>77</v>
      </c>
      <c r="C54" s="16" t="s">
        <v>78</v>
      </c>
      <c r="D54" s="17">
        <v>1340</v>
      </c>
      <c r="E54" s="18">
        <v>1230</v>
      </c>
      <c r="F54" s="136" t="s">
        <v>2408</v>
      </c>
      <c r="H54" s="9"/>
      <c r="I54" s="9"/>
    </row>
    <row r="55" spans="2:9" ht="37.5" x14ac:dyDescent="0.25">
      <c r="B55" s="16" t="s">
        <v>79</v>
      </c>
      <c r="C55" s="16" t="s">
        <v>80</v>
      </c>
      <c r="D55" s="17">
        <v>1700</v>
      </c>
      <c r="E55" s="18">
        <v>1550</v>
      </c>
      <c r="F55" s="136" t="s">
        <v>2408</v>
      </c>
      <c r="H55" s="9"/>
      <c r="I55" s="9"/>
    </row>
    <row r="56" spans="2:9" x14ac:dyDescent="0.25">
      <c r="B56" s="16" t="s">
        <v>81</v>
      </c>
      <c r="C56" s="16" t="s">
        <v>82</v>
      </c>
      <c r="D56" s="17">
        <v>1410</v>
      </c>
      <c r="E56" s="18">
        <v>1290</v>
      </c>
      <c r="F56" s="136" t="s">
        <v>2410</v>
      </c>
      <c r="H56" s="9"/>
      <c r="I56" s="9"/>
    </row>
    <row r="57" spans="2:9" ht="37.5" x14ac:dyDescent="0.25">
      <c r="B57" s="16" t="s">
        <v>83</v>
      </c>
      <c r="C57" s="16" t="s">
        <v>84</v>
      </c>
      <c r="D57" s="17">
        <v>3180</v>
      </c>
      <c r="E57" s="18">
        <v>2940</v>
      </c>
      <c r="F57" s="136" t="s">
        <v>2411</v>
      </c>
      <c r="H57" s="9"/>
      <c r="I57" s="9"/>
    </row>
    <row r="58" spans="2:9" ht="31.5" x14ac:dyDescent="0.25">
      <c r="B58" s="16" t="s">
        <v>85</v>
      </c>
      <c r="C58" s="16" t="s">
        <v>86</v>
      </c>
      <c r="D58" s="17">
        <v>1110</v>
      </c>
      <c r="E58" s="18">
        <v>1020</v>
      </c>
      <c r="F58" s="136" t="s">
        <v>2412</v>
      </c>
      <c r="H58" s="9"/>
      <c r="I58" s="9"/>
    </row>
    <row r="59" spans="2:9" ht="31.5" x14ac:dyDescent="0.25">
      <c r="B59" s="16" t="s">
        <v>87</v>
      </c>
      <c r="C59" s="16" t="s">
        <v>88</v>
      </c>
      <c r="D59" s="17">
        <v>1510</v>
      </c>
      <c r="E59" s="18">
        <v>1380</v>
      </c>
      <c r="F59" s="136" t="s">
        <v>2412</v>
      </c>
      <c r="H59" s="9"/>
      <c r="I59" s="9"/>
    </row>
    <row r="60" spans="2:9" ht="31.5" x14ac:dyDescent="0.25">
      <c r="B60" s="16" t="s">
        <v>89</v>
      </c>
      <c r="C60" s="16" t="s">
        <v>90</v>
      </c>
      <c r="D60" s="17">
        <v>810</v>
      </c>
      <c r="E60" s="18">
        <v>740</v>
      </c>
      <c r="F60" s="136" t="s">
        <v>2412</v>
      </c>
      <c r="H60" s="9"/>
      <c r="I60" s="9"/>
    </row>
    <row r="61" spans="2:9" x14ac:dyDescent="0.25">
      <c r="B61" s="16" t="s">
        <v>91</v>
      </c>
      <c r="C61" s="16" t="s">
        <v>92</v>
      </c>
      <c r="D61" s="17">
        <v>1370</v>
      </c>
      <c r="E61" s="18">
        <v>1250</v>
      </c>
      <c r="F61" s="136" t="s">
        <v>2413</v>
      </c>
      <c r="H61" s="9"/>
      <c r="I61" s="9"/>
    </row>
    <row r="62" spans="2:9" ht="31.5" x14ac:dyDescent="0.25">
      <c r="B62" s="16" t="s">
        <v>93</v>
      </c>
      <c r="C62" s="16" t="s">
        <v>94</v>
      </c>
      <c r="D62" s="17">
        <v>640</v>
      </c>
      <c r="E62" s="18">
        <v>580</v>
      </c>
      <c r="F62" s="136" t="s">
        <v>2414</v>
      </c>
      <c r="H62" s="9"/>
      <c r="I62" s="9"/>
    </row>
    <row r="63" spans="2:9" ht="31.5" x14ac:dyDescent="0.25">
      <c r="B63" s="16" t="s">
        <v>95</v>
      </c>
      <c r="C63" s="16" t="s">
        <v>96</v>
      </c>
      <c r="D63" s="17">
        <v>930</v>
      </c>
      <c r="E63" s="18">
        <v>840</v>
      </c>
      <c r="F63" s="136" t="s">
        <v>2415</v>
      </c>
      <c r="H63" s="9"/>
      <c r="I63" s="9"/>
    </row>
    <row r="64" spans="2:9" ht="19.5" x14ac:dyDescent="0.25">
      <c r="B64" s="13" t="s">
        <v>97</v>
      </c>
      <c r="C64" s="13" t="s">
        <v>98</v>
      </c>
      <c r="D64" s="17"/>
      <c r="E64" s="18"/>
      <c r="F64" s="136"/>
      <c r="H64" s="9"/>
      <c r="I64" s="9"/>
    </row>
    <row r="65" spans="2:9" ht="31.5" x14ac:dyDescent="0.25">
      <c r="B65" s="16" t="s">
        <v>99</v>
      </c>
      <c r="C65" s="16" t="s">
        <v>100</v>
      </c>
      <c r="D65" s="17">
        <v>390</v>
      </c>
      <c r="E65" s="18">
        <v>360</v>
      </c>
      <c r="F65" s="136" t="s">
        <v>2416</v>
      </c>
      <c r="H65" s="9"/>
      <c r="I65" s="9"/>
    </row>
    <row r="66" spans="2:9" x14ac:dyDescent="0.25">
      <c r="B66" s="16" t="s">
        <v>101</v>
      </c>
      <c r="C66" s="16" t="s">
        <v>102</v>
      </c>
      <c r="D66" s="17">
        <v>680</v>
      </c>
      <c r="E66" s="18">
        <v>620</v>
      </c>
      <c r="F66" s="136" t="s">
        <v>2417</v>
      </c>
      <c r="H66" s="9"/>
      <c r="I66" s="9"/>
    </row>
    <row r="67" spans="2:9" x14ac:dyDescent="0.25">
      <c r="B67" s="16" t="s">
        <v>103</v>
      </c>
      <c r="C67" s="16" t="s">
        <v>104</v>
      </c>
      <c r="D67" s="17">
        <v>1220</v>
      </c>
      <c r="E67" s="18">
        <v>1130</v>
      </c>
      <c r="F67" s="136" t="s">
        <v>2418</v>
      </c>
      <c r="H67" s="9"/>
      <c r="I67" s="9"/>
    </row>
    <row r="68" spans="2:9" x14ac:dyDescent="0.25">
      <c r="B68" s="16" t="s">
        <v>105</v>
      </c>
      <c r="C68" s="16" t="s">
        <v>106</v>
      </c>
      <c r="D68" s="17">
        <v>1100</v>
      </c>
      <c r="E68" s="18">
        <v>1010</v>
      </c>
      <c r="F68" s="136" t="s">
        <v>2419</v>
      </c>
      <c r="H68" s="9"/>
      <c r="I68" s="9"/>
    </row>
    <row r="69" spans="2:9" x14ac:dyDescent="0.25">
      <c r="B69" s="16" t="s">
        <v>107</v>
      </c>
      <c r="C69" s="16" t="s">
        <v>108</v>
      </c>
      <c r="D69" s="17">
        <v>1450</v>
      </c>
      <c r="E69" s="18">
        <v>1320</v>
      </c>
      <c r="F69" s="136" t="s">
        <v>2420</v>
      </c>
      <c r="H69" s="9"/>
      <c r="I69" s="9"/>
    </row>
    <row r="70" spans="2:9" x14ac:dyDescent="0.25">
      <c r="B70" s="24" t="s">
        <v>109</v>
      </c>
      <c r="C70" s="16" t="s">
        <v>110</v>
      </c>
      <c r="D70" s="17">
        <v>1620</v>
      </c>
      <c r="E70" s="18">
        <v>1480</v>
      </c>
      <c r="F70" s="136" t="s">
        <v>2421</v>
      </c>
      <c r="H70" s="9"/>
      <c r="I70" s="9"/>
    </row>
    <row r="71" spans="2:9" ht="31.5" x14ac:dyDescent="0.25">
      <c r="B71" s="16" t="s">
        <v>111</v>
      </c>
      <c r="C71" s="16" t="s">
        <v>112</v>
      </c>
      <c r="D71" s="17">
        <v>2300</v>
      </c>
      <c r="E71" s="18">
        <v>2090</v>
      </c>
      <c r="F71" s="136" t="s">
        <v>2412</v>
      </c>
      <c r="H71" s="9"/>
      <c r="I71" s="9"/>
    </row>
    <row r="72" spans="2:9" ht="37.5" x14ac:dyDescent="0.25">
      <c r="B72" s="16" t="s">
        <v>113</v>
      </c>
      <c r="C72" s="16" t="s">
        <v>114</v>
      </c>
      <c r="D72" s="17">
        <v>1790</v>
      </c>
      <c r="E72" s="18">
        <v>1630</v>
      </c>
      <c r="F72" s="136" t="s">
        <v>2412</v>
      </c>
      <c r="H72" s="9"/>
      <c r="I72" s="9"/>
    </row>
    <row r="73" spans="2:9" ht="37.5" x14ac:dyDescent="0.25">
      <c r="B73" s="24" t="s">
        <v>115</v>
      </c>
      <c r="C73" s="16" t="s">
        <v>116</v>
      </c>
      <c r="D73" s="17">
        <v>1220</v>
      </c>
      <c r="E73" s="18">
        <v>1110</v>
      </c>
      <c r="F73" s="136" t="s">
        <v>2412</v>
      </c>
      <c r="H73" s="9"/>
      <c r="I73" s="9"/>
    </row>
    <row r="74" spans="2:9" x14ac:dyDescent="0.25">
      <c r="B74" s="16" t="s">
        <v>117</v>
      </c>
      <c r="C74" s="16" t="s">
        <v>118</v>
      </c>
      <c r="D74" s="17">
        <v>1820</v>
      </c>
      <c r="E74" s="18">
        <v>1670</v>
      </c>
      <c r="F74" s="136" t="s">
        <v>2422</v>
      </c>
      <c r="H74" s="9"/>
      <c r="I74" s="9"/>
    </row>
    <row r="75" spans="2:9" ht="31.5" x14ac:dyDescent="0.25">
      <c r="B75" s="16" t="s">
        <v>119</v>
      </c>
      <c r="C75" s="16" t="s">
        <v>120</v>
      </c>
      <c r="D75" s="17">
        <v>1360</v>
      </c>
      <c r="E75" s="18">
        <v>1250</v>
      </c>
      <c r="F75" s="136" t="s">
        <v>2412</v>
      </c>
      <c r="H75" s="9"/>
      <c r="I75" s="9"/>
    </row>
    <row r="76" spans="2:9" ht="31.5" x14ac:dyDescent="0.25">
      <c r="B76" s="16" t="s">
        <v>121</v>
      </c>
      <c r="C76" s="23" t="s">
        <v>122</v>
      </c>
      <c r="D76" s="17">
        <v>1080</v>
      </c>
      <c r="E76" s="18">
        <v>980</v>
      </c>
      <c r="F76" s="136" t="s">
        <v>2423</v>
      </c>
      <c r="H76" s="9"/>
      <c r="I76" s="9"/>
    </row>
    <row r="77" spans="2:9" ht="47.25" x14ac:dyDescent="0.25">
      <c r="B77" s="16" t="s">
        <v>123</v>
      </c>
      <c r="C77" s="23" t="s">
        <v>124</v>
      </c>
      <c r="D77" s="17">
        <v>2870</v>
      </c>
      <c r="E77" s="18">
        <v>2610</v>
      </c>
      <c r="F77" s="136" t="s">
        <v>2424</v>
      </c>
      <c r="H77" s="9"/>
      <c r="I77" s="9"/>
    </row>
    <row r="78" spans="2:9" ht="31.5" x14ac:dyDescent="0.25">
      <c r="B78" s="16" t="s">
        <v>125</v>
      </c>
      <c r="C78" s="23" t="s">
        <v>126</v>
      </c>
      <c r="D78" s="17">
        <v>3390</v>
      </c>
      <c r="E78" s="18">
        <v>3080</v>
      </c>
      <c r="F78" s="136" t="s">
        <v>2425</v>
      </c>
      <c r="H78" s="9"/>
      <c r="I78" s="9"/>
    </row>
    <row r="79" spans="2:9" ht="19.5" x14ac:dyDescent="0.25">
      <c r="B79" s="13" t="s">
        <v>127</v>
      </c>
      <c r="C79" s="13" t="s">
        <v>128</v>
      </c>
      <c r="D79" s="17"/>
      <c r="E79" s="18"/>
      <c r="F79" s="136"/>
      <c r="H79" s="9"/>
      <c r="I79" s="9"/>
    </row>
    <row r="80" spans="2:9" x14ac:dyDescent="0.25">
      <c r="B80" s="16" t="s">
        <v>129</v>
      </c>
      <c r="C80" s="16" t="s">
        <v>130</v>
      </c>
      <c r="D80" s="17">
        <v>1230</v>
      </c>
      <c r="E80" s="18">
        <v>1120</v>
      </c>
      <c r="F80" s="136" t="s">
        <v>2426</v>
      </c>
      <c r="H80" s="9"/>
      <c r="I80" s="9"/>
    </row>
    <row r="81" spans="2:9" x14ac:dyDescent="0.25">
      <c r="B81" s="16" t="s">
        <v>131</v>
      </c>
      <c r="C81" s="16" t="s">
        <v>132</v>
      </c>
      <c r="D81" s="17">
        <v>1090</v>
      </c>
      <c r="E81" s="18">
        <v>990</v>
      </c>
      <c r="F81" s="136" t="s">
        <v>2427</v>
      </c>
      <c r="H81" s="9"/>
      <c r="I81" s="9"/>
    </row>
    <row r="82" spans="2:9" ht="31.5" x14ac:dyDescent="0.25">
      <c r="B82" s="25" t="s">
        <v>133</v>
      </c>
      <c r="C82" s="16" t="s">
        <v>134</v>
      </c>
      <c r="D82" s="17">
        <v>1580</v>
      </c>
      <c r="E82" s="18">
        <v>1440</v>
      </c>
      <c r="F82" s="136" t="s">
        <v>2428</v>
      </c>
      <c r="H82" s="9"/>
      <c r="I82" s="9"/>
    </row>
    <row r="83" spans="2:9" x14ac:dyDescent="0.25">
      <c r="B83" s="16" t="s">
        <v>135</v>
      </c>
      <c r="C83" s="23" t="s">
        <v>136</v>
      </c>
      <c r="D83" s="17">
        <v>1660</v>
      </c>
      <c r="E83" s="18">
        <v>1510</v>
      </c>
      <c r="F83" s="136" t="s">
        <v>2429</v>
      </c>
      <c r="H83" s="9"/>
      <c r="I83" s="9"/>
    </row>
    <row r="84" spans="2:9" x14ac:dyDescent="0.25">
      <c r="B84" s="16" t="s">
        <v>137</v>
      </c>
      <c r="C84" s="23" t="s">
        <v>138</v>
      </c>
      <c r="D84" s="17">
        <v>1320</v>
      </c>
      <c r="E84" s="18">
        <v>1200</v>
      </c>
      <c r="F84" s="136" t="s">
        <v>2430</v>
      </c>
      <c r="H84" s="9"/>
      <c r="I84" s="9"/>
    </row>
    <row r="85" spans="2:9" ht="37.5" x14ac:dyDescent="0.25">
      <c r="B85" s="16" t="s">
        <v>139</v>
      </c>
      <c r="C85" s="23" t="s">
        <v>140</v>
      </c>
      <c r="D85" s="17">
        <v>1730</v>
      </c>
      <c r="E85" s="18">
        <v>1570</v>
      </c>
      <c r="F85" s="136" t="s">
        <v>2431</v>
      </c>
      <c r="H85" s="9"/>
      <c r="I85" s="9"/>
    </row>
    <row r="86" spans="2:9" x14ac:dyDescent="0.25">
      <c r="B86" s="16" t="s">
        <v>141</v>
      </c>
      <c r="C86" s="23" t="s">
        <v>142</v>
      </c>
      <c r="D86" s="17">
        <v>3390</v>
      </c>
      <c r="E86" s="18">
        <v>3080</v>
      </c>
      <c r="F86" s="136" t="s">
        <v>2432</v>
      </c>
      <c r="H86" s="9"/>
      <c r="I86" s="9"/>
    </row>
    <row r="87" spans="2:9" ht="31.5" x14ac:dyDescent="0.25">
      <c r="B87" s="16" t="s">
        <v>143</v>
      </c>
      <c r="C87" s="23" t="s">
        <v>144</v>
      </c>
      <c r="D87" s="17">
        <v>2180</v>
      </c>
      <c r="E87" s="18">
        <v>1980</v>
      </c>
      <c r="F87" s="136" t="s">
        <v>2433</v>
      </c>
      <c r="H87" s="9"/>
      <c r="I87" s="9"/>
    </row>
    <row r="88" spans="2:9" x14ac:dyDescent="0.25">
      <c r="B88" s="16" t="s">
        <v>145</v>
      </c>
      <c r="C88" s="23" t="s">
        <v>146</v>
      </c>
      <c r="D88" s="17">
        <v>3600</v>
      </c>
      <c r="E88" s="18">
        <v>3260</v>
      </c>
      <c r="F88" s="136" t="s">
        <v>2432</v>
      </c>
      <c r="H88" s="9"/>
      <c r="I88" s="9"/>
    </row>
    <row r="89" spans="2:9" x14ac:dyDescent="0.25">
      <c r="B89" s="16" t="s">
        <v>147</v>
      </c>
      <c r="C89" s="23" t="s">
        <v>148</v>
      </c>
      <c r="D89" s="17">
        <v>1800</v>
      </c>
      <c r="E89" s="18">
        <v>1640</v>
      </c>
      <c r="F89" s="136" t="s">
        <v>2430</v>
      </c>
      <c r="H89" s="9"/>
      <c r="I89" s="9"/>
    </row>
    <row r="90" spans="2:9" ht="31.5" x14ac:dyDescent="0.25">
      <c r="B90" s="16" t="s">
        <v>149</v>
      </c>
      <c r="C90" s="23" t="s">
        <v>150</v>
      </c>
      <c r="D90" s="17">
        <v>1600</v>
      </c>
      <c r="E90" s="18">
        <v>1450</v>
      </c>
      <c r="F90" s="136" t="s">
        <v>2434</v>
      </c>
      <c r="H90" s="9"/>
      <c r="I90" s="9"/>
    </row>
    <row r="91" spans="2:9" ht="31.5" x14ac:dyDescent="0.25">
      <c r="B91" s="16" t="s">
        <v>151</v>
      </c>
      <c r="C91" s="23" t="s">
        <v>152</v>
      </c>
      <c r="D91" s="17">
        <v>2430</v>
      </c>
      <c r="E91" s="18">
        <v>2200</v>
      </c>
      <c r="F91" s="136" t="s">
        <v>2435</v>
      </c>
      <c r="H91" s="9"/>
      <c r="I91" s="9"/>
    </row>
    <row r="92" spans="2:9" ht="37.5" x14ac:dyDescent="0.25">
      <c r="B92" s="16" t="s">
        <v>153</v>
      </c>
      <c r="C92" s="16" t="s">
        <v>154</v>
      </c>
      <c r="D92" s="17">
        <v>2360</v>
      </c>
      <c r="E92" s="18">
        <v>2150</v>
      </c>
      <c r="F92" s="136" t="s">
        <v>2412</v>
      </c>
      <c r="H92" s="9"/>
      <c r="I92" s="9"/>
    </row>
    <row r="93" spans="2:9" ht="37.5" x14ac:dyDescent="0.25">
      <c r="B93" s="16" t="s">
        <v>155</v>
      </c>
      <c r="C93" s="16" t="s">
        <v>156</v>
      </c>
      <c r="D93" s="17">
        <v>1840</v>
      </c>
      <c r="E93" s="18">
        <v>1680</v>
      </c>
      <c r="F93" s="136" t="s">
        <v>2412</v>
      </c>
      <c r="H93" s="9"/>
      <c r="I93" s="9"/>
    </row>
    <row r="94" spans="2:9" ht="47.25" x14ac:dyDescent="0.25">
      <c r="B94" s="16" t="s">
        <v>157</v>
      </c>
      <c r="C94" s="23" t="s">
        <v>158</v>
      </c>
      <c r="D94" s="17">
        <v>2250</v>
      </c>
      <c r="E94" s="18">
        <v>2040</v>
      </c>
      <c r="F94" s="136" t="s">
        <v>2436</v>
      </c>
      <c r="H94" s="9"/>
      <c r="I94" s="9"/>
    </row>
    <row r="95" spans="2:9" x14ac:dyDescent="0.25">
      <c r="B95" s="16" t="s">
        <v>159</v>
      </c>
      <c r="C95" s="23" t="s">
        <v>160</v>
      </c>
      <c r="D95" s="17">
        <v>2260</v>
      </c>
      <c r="E95" s="18">
        <v>2050</v>
      </c>
      <c r="F95" s="136" t="s">
        <v>2437</v>
      </c>
      <c r="H95" s="9"/>
      <c r="I95" s="9"/>
    </row>
    <row r="96" spans="2:9" ht="31.5" x14ac:dyDescent="0.25">
      <c r="B96" s="16" t="s">
        <v>161</v>
      </c>
      <c r="C96" s="23" t="s">
        <v>162</v>
      </c>
      <c r="D96" s="17">
        <v>2350</v>
      </c>
      <c r="E96" s="18">
        <v>2130</v>
      </c>
      <c r="F96" s="136" t="s">
        <v>2438</v>
      </c>
      <c r="H96" s="9"/>
      <c r="I96" s="9"/>
    </row>
    <row r="97" spans="2:9" ht="47.25" x14ac:dyDescent="0.25">
      <c r="B97" s="16" t="s">
        <v>163</v>
      </c>
      <c r="C97" s="23" t="s">
        <v>164</v>
      </c>
      <c r="D97" s="17">
        <v>1840</v>
      </c>
      <c r="E97" s="18">
        <v>1690</v>
      </c>
      <c r="F97" s="136" t="s">
        <v>2439</v>
      </c>
      <c r="H97" s="9"/>
      <c r="I97" s="9"/>
    </row>
    <row r="98" spans="2:9" x14ac:dyDescent="0.25">
      <c r="B98" s="16" t="s">
        <v>165</v>
      </c>
      <c r="C98" s="23" t="s">
        <v>166</v>
      </c>
      <c r="D98" s="17">
        <v>1660</v>
      </c>
      <c r="E98" s="18">
        <v>1510</v>
      </c>
      <c r="F98" s="136" t="s">
        <v>2440</v>
      </c>
      <c r="H98" s="9"/>
      <c r="I98" s="9"/>
    </row>
    <row r="99" spans="2:9" ht="47.25" x14ac:dyDescent="0.25">
      <c r="B99" s="25" t="s">
        <v>167</v>
      </c>
      <c r="C99" s="23" t="s">
        <v>168</v>
      </c>
      <c r="D99" s="17">
        <v>1710</v>
      </c>
      <c r="E99" s="18">
        <v>1560</v>
      </c>
      <c r="F99" s="136" t="s">
        <v>2441</v>
      </c>
      <c r="H99" s="9"/>
      <c r="I99" s="9"/>
    </row>
    <row r="100" spans="2:9" ht="47.25" x14ac:dyDescent="0.25">
      <c r="B100" s="16" t="s">
        <v>169</v>
      </c>
      <c r="C100" s="23" t="s">
        <v>170</v>
      </c>
      <c r="D100" s="17">
        <v>1560</v>
      </c>
      <c r="E100" s="18">
        <v>1420</v>
      </c>
      <c r="F100" s="136" t="s">
        <v>2441</v>
      </c>
      <c r="H100" s="9"/>
      <c r="I100" s="9"/>
    </row>
    <row r="101" spans="2:9" x14ac:dyDescent="0.25">
      <c r="B101" s="16" t="s">
        <v>171</v>
      </c>
      <c r="C101" s="23" t="s">
        <v>172</v>
      </c>
      <c r="D101" s="17">
        <v>1090</v>
      </c>
      <c r="E101" s="18">
        <v>990</v>
      </c>
      <c r="F101" s="136" t="s">
        <v>2442</v>
      </c>
      <c r="H101" s="9"/>
      <c r="I101" s="9"/>
    </row>
    <row r="102" spans="2:9" ht="31.5" x14ac:dyDescent="0.25">
      <c r="B102" s="16" t="s">
        <v>173</v>
      </c>
      <c r="C102" s="23" t="s">
        <v>174</v>
      </c>
      <c r="D102" s="17">
        <v>1240</v>
      </c>
      <c r="E102" s="18">
        <v>1130</v>
      </c>
      <c r="F102" s="136" t="s">
        <v>2443</v>
      </c>
      <c r="H102" s="9"/>
      <c r="I102" s="9"/>
    </row>
    <row r="103" spans="2:9" ht="31.5" x14ac:dyDescent="0.25">
      <c r="B103" s="16" t="s">
        <v>175</v>
      </c>
      <c r="C103" s="23" t="s">
        <v>176</v>
      </c>
      <c r="D103" s="17">
        <v>3020</v>
      </c>
      <c r="E103" s="18">
        <v>2730</v>
      </c>
      <c r="F103" s="136" t="s">
        <v>2444</v>
      </c>
      <c r="H103" s="9"/>
      <c r="I103" s="9"/>
    </row>
    <row r="104" spans="2:9" ht="31.5" x14ac:dyDescent="0.25">
      <c r="B104" s="16" t="s">
        <v>177</v>
      </c>
      <c r="C104" s="23" t="s">
        <v>178</v>
      </c>
      <c r="D104" s="17">
        <v>1680</v>
      </c>
      <c r="E104" s="18">
        <v>1530</v>
      </c>
      <c r="F104" s="136" t="s">
        <v>2445</v>
      </c>
      <c r="H104" s="9"/>
      <c r="I104" s="9"/>
    </row>
    <row r="105" spans="2:9" x14ac:dyDescent="0.25">
      <c r="B105" s="16" t="s">
        <v>179</v>
      </c>
      <c r="C105" s="23" t="s">
        <v>180</v>
      </c>
      <c r="D105" s="17">
        <v>3590</v>
      </c>
      <c r="E105" s="18">
        <v>3250</v>
      </c>
      <c r="F105" s="136" t="s">
        <v>2446</v>
      </c>
      <c r="H105" s="9"/>
      <c r="I105" s="9"/>
    </row>
    <row r="106" spans="2:9" x14ac:dyDescent="0.25">
      <c r="B106" s="16" t="s">
        <v>181</v>
      </c>
      <c r="C106" s="23" t="s">
        <v>182</v>
      </c>
      <c r="D106" s="17">
        <v>1900</v>
      </c>
      <c r="E106" s="18">
        <v>1730</v>
      </c>
      <c r="F106" s="136" t="s">
        <v>2446</v>
      </c>
      <c r="H106" s="9"/>
      <c r="I106" s="9"/>
    </row>
    <row r="107" spans="2:9" ht="19.5" x14ac:dyDescent="0.25">
      <c r="B107" s="13" t="s">
        <v>183</v>
      </c>
      <c r="C107" s="26" t="s">
        <v>184</v>
      </c>
      <c r="D107" s="17"/>
      <c r="E107" s="18"/>
      <c r="F107" s="136"/>
      <c r="H107" s="9"/>
      <c r="I107" s="9"/>
    </row>
    <row r="108" spans="2:9" x14ac:dyDescent="0.25">
      <c r="B108" s="16" t="s">
        <v>185</v>
      </c>
      <c r="C108" s="23" t="s">
        <v>186</v>
      </c>
      <c r="D108" s="17">
        <v>560</v>
      </c>
      <c r="E108" s="18">
        <v>510</v>
      </c>
      <c r="F108" s="136" t="s">
        <v>2447</v>
      </c>
      <c r="H108" s="9"/>
      <c r="I108" s="9"/>
    </row>
    <row r="109" spans="2:9" x14ac:dyDescent="0.25">
      <c r="B109" s="16" t="s">
        <v>187</v>
      </c>
      <c r="C109" s="23" t="s">
        <v>188</v>
      </c>
      <c r="D109" s="17">
        <v>560</v>
      </c>
      <c r="E109" s="18">
        <v>510</v>
      </c>
      <c r="F109" s="136" t="s">
        <v>2448</v>
      </c>
      <c r="H109" s="9"/>
      <c r="I109" s="9"/>
    </row>
    <row r="110" spans="2:9" ht="31.5" x14ac:dyDescent="0.25">
      <c r="B110" s="16" t="s">
        <v>189</v>
      </c>
      <c r="C110" s="23" t="s">
        <v>190</v>
      </c>
      <c r="D110" s="17">
        <v>1510</v>
      </c>
      <c r="E110" s="18">
        <v>1400</v>
      </c>
      <c r="F110" s="136" t="s">
        <v>2449</v>
      </c>
      <c r="H110" s="9"/>
      <c r="I110" s="9"/>
    </row>
    <row r="111" spans="2:9" ht="37.5" x14ac:dyDescent="0.25">
      <c r="B111" s="16" t="s">
        <v>191</v>
      </c>
      <c r="C111" s="23" t="s">
        <v>192</v>
      </c>
      <c r="D111" s="17">
        <v>1770</v>
      </c>
      <c r="E111" s="18">
        <v>1620</v>
      </c>
      <c r="F111" s="136" t="s">
        <v>2450</v>
      </c>
      <c r="H111" s="9"/>
      <c r="I111" s="9"/>
    </row>
    <row r="112" spans="2:9" x14ac:dyDescent="0.25">
      <c r="B112" s="16" t="s">
        <v>193</v>
      </c>
      <c r="C112" s="23" t="s">
        <v>194</v>
      </c>
      <c r="D112" s="17">
        <v>1580</v>
      </c>
      <c r="E112" s="18">
        <v>1430</v>
      </c>
      <c r="F112" s="136" t="s">
        <v>2451</v>
      </c>
      <c r="H112" s="9"/>
      <c r="I112" s="9"/>
    </row>
    <row r="113" spans="2:9" ht="37.5" x14ac:dyDescent="0.25">
      <c r="B113" s="16" t="s">
        <v>195</v>
      </c>
      <c r="C113" s="23" t="s">
        <v>196</v>
      </c>
      <c r="D113" s="17">
        <v>2440</v>
      </c>
      <c r="E113" s="18">
        <v>2220</v>
      </c>
      <c r="F113" s="136" t="s">
        <v>2452</v>
      </c>
      <c r="H113" s="9"/>
      <c r="I113" s="9"/>
    </row>
    <row r="114" spans="2:9" ht="37.5" x14ac:dyDescent="0.25">
      <c r="B114" s="16" t="s">
        <v>197</v>
      </c>
      <c r="C114" s="23" t="s">
        <v>198</v>
      </c>
      <c r="D114" s="17">
        <v>1760</v>
      </c>
      <c r="E114" s="18">
        <v>1600</v>
      </c>
      <c r="F114" s="136" t="s">
        <v>2445</v>
      </c>
      <c r="H114" s="9"/>
      <c r="I114" s="9"/>
    </row>
    <row r="115" spans="2:9" ht="31.5" x14ac:dyDescent="0.25">
      <c r="B115" s="16" t="s">
        <v>199</v>
      </c>
      <c r="C115" s="23" t="s">
        <v>200</v>
      </c>
      <c r="D115" s="17">
        <v>1760</v>
      </c>
      <c r="E115" s="18">
        <v>1600</v>
      </c>
      <c r="F115" s="136" t="s">
        <v>2445</v>
      </c>
      <c r="H115" s="9"/>
      <c r="I115" s="9"/>
    </row>
    <row r="116" spans="2:9" x14ac:dyDescent="0.25">
      <c r="B116" s="16" t="s">
        <v>201</v>
      </c>
      <c r="C116" s="23" t="s">
        <v>202</v>
      </c>
      <c r="D116" s="17">
        <v>1100</v>
      </c>
      <c r="E116" s="18">
        <v>1010</v>
      </c>
      <c r="F116" s="136" t="s">
        <v>2413</v>
      </c>
      <c r="H116" s="9"/>
      <c r="I116" s="9"/>
    </row>
    <row r="117" spans="2:9" ht="31.5" x14ac:dyDescent="0.25">
      <c r="B117" s="16" t="s">
        <v>203</v>
      </c>
      <c r="C117" s="23" t="s">
        <v>204</v>
      </c>
      <c r="D117" s="17">
        <v>2050</v>
      </c>
      <c r="E117" s="18">
        <v>1850</v>
      </c>
      <c r="F117" s="136" t="s">
        <v>2453</v>
      </c>
      <c r="H117" s="9"/>
      <c r="I117" s="9"/>
    </row>
    <row r="118" spans="2:9" x14ac:dyDescent="0.25">
      <c r="B118" s="16" t="s">
        <v>205</v>
      </c>
      <c r="C118" s="23" t="s">
        <v>206</v>
      </c>
      <c r="D118" s="17">
        <v>840</v>
      </c>
      <c r="E118" s="18">
        <v>760</v>
      </c>
      <c r="F118" s="136" t="s">
        <v>2454</v>
      </c>
      <c r="H118" s="9"/>
      <c r="I118" s="9"/>
    </row>
    <row r="119" spans="2:9" x14ac:dyDescent="0.25">
      <c r="B119" s="16" t="s">
        <v>207</v>
      </c>
      <c r="C119" s="23" t="s">
        <v>208</v>
      </c>
      <c r="D119" s="17">
        <v>650</v>
      </c>
      <c r="E119" s="18">
        <v>600</v>
      </c>
      <c r="F119" s="136" t="s">
        <v>2455</v>
      </c>
      <c r="H119" s="9"/>
      <c r="I119" s="9"/>
    </row>
    <row r="120" spans="2:9" x14ac:dyDescent="0.25">
      <c r="B120" s="16" t="s">
        <v>209</v>
      </c>
      <c r="C120" s="23" t="s">
        <v>210</v>
      </c>
      <c r="D120" s="17">
        <v>1190</v>
      </c>
      <c r="E120" s="18">
        <v>1090</v>
      </c>
      <c r="F120" s="136" t="s">
        <v>2456</v>
      </c>
      <c r="H120" s="9"/>
      <c r="I120" s="9"/>
    </row>
    <row r="121" spans="2:9" ht="19.5" x14ac:dyDescent="0.25">
      <c r="B121" s="13" t="s">
        <v>211</v>
      </c>
      <c r="C121" s="13" t="s">
        <v>212</v>
      </c>
      <c r="D121" s="17"/>
      <c r="E121" s="18"/>
      <c r="F121" s="136"/>
      <c r="H121" s="9"/>
      <c r="I121" s="9"/>
    </row>
    <row r="122" spans="2:9" x14ac:dyDescent="0.25">
      <c r="B122" s="27" t="s">
        <v>213</v>
      </c>
      <c r="C122" s="27" t="s">
        <v>214</v>
      </c>
      <c r="D122" s="17"/>
      <c r="E122" s="18"/>
      <c r="F122" s="136"/>
      <c r="H122" s="9"/>
      <c r="I122" s="9"/>
    </row>
    <row r="123" spans="2:9" ht="31.5" x14ac:dyDescent="0.25">
      <c r="B123" s="16" t="s">
        <v>215</v>
      </c>
      <c r="C123" s="16" t="s">
        <v>216</v>
      </c>
      <c r="D123" s="17">
        <v>170</v>
      </c>
      <c r="E123" s="18">
        <v>160</v>
      </c>
      <c r="F123" s="136" t="s">
        <v>2457</v>
      </c>
      <c r="H123" s="9"/>
      <c r="I123" s="9"/>
    </row>
    <row r="124" spans="2:9" ht="31.5" x14ac:dyDescent="0.25">
      <c r="B124" s="16" t="s">
        <v>217</v>
      </c>
      <c r="C124" s="16" t="s">
        <v>218</v>
      </c>
      <c r="D124" s="17">
        <v>170</v>
      </c>
      <c r="E124" s="18">
        <v>160</v>
      </c>
      <c r="F124" s="136" t="s">
        <v>2458</v>
      </c>
      <c r="H124" s="9"/>
      <c r="I124" s="9"/>
    </row>
    <row r="125" spans="2:9" ht="31.5" x14ac:dyDescent="0.25">
      <c r="B125" s="16" t="s">
        <v>219</v>
      </c>
      <c r="C125" s="23" t="s">
        <v>220</v>
      </c>
      <c r="D125" s="17">
        <v>500</v>
      </c>
      <c r="E125" s="18">
        <v>460</v>
      </c>
      <c r="F125" s="136" t="s">
        <v>2459</v>
      </c>
      <c r="H125" s="9"/>
      <c r="I125" s="9"/>
    </row>
    <row r="126" spans="2:9" x14ac:dyDescent="0.25">
      <c r="B126" s="16" t="s">
        <v>221</v>
      </c>
      <c r="C126" s="23" t="s">
        <v>222</v>
      </c>
      <c r="D126" s="17">
        <v>690</v>
      </c>
      <c r="E126" s="18">
        <v>640</v>
      </c>
      <c r="F126" s="136" t="s">
        <v>2455</v>
      </c>
      <c r="H126" s="9"/>
      <c r="I126" s="9"/>
    </row>
    <row r="127" spans="2:9" x14ac:dyDescent="0.25">
      <c r="B127" s="16" t="s">
        <v>223</v>
      </c>
      <c r="C127" s="23" t="s">
        <v>224</v>
      </c>
      <c r="D127" s="17">
        <v>270</v>
      </c>
      <c r="E127" s="18">
        <v>250</v>
      </c>
      <c r="F127" s="136" t="s">
        <v>2460</v>
      </c>
      <c r="H127" s="9"/>
      <c r="I127" s="9"/>
    </row>
    <row r="128" spans="2:9" ht="31.5" x14ac:dyDescent="0.25">
      <c r="B128" s="16" t="s">
        <v>225</v>
      </c>
      <c r="C128" s="23" t="s">
        <v>226</v>
      </c>
      <c r="D128" s="17">
        <v>340</v>
      </c>
      <c r="E128" s="18">
        <v>320</v>
      </c>
      <c r="F128" s="136" t="s">
        <v>2461</v>
      </c>
      <c r="H128" s="9"/>
      <c r="I128" s="9"/>
    </row>
    <row r="129" spans="2:9" ht="19.5" x14ac:dyDescent="0.35">
      <c r="B129" s="13" t="s">
        <v>227</v>
      </c>
      <c r="C129" s="28" t="s">
        <v>228</v>
      </c>
      <c r="D129" s="17"/>
      <c r="E129" s="18"/>
      <c r="F129" s="136"/>
      <c r="H129" s="9"/>
      <c r="I129" s="9"/>
    </row>
    <row r="130" spans="2:9" x14ac:dyDescent="0.3">
      <c r="B130" s="19" t="s">
        <v>229</v>
      </c>
      <c r="C130" s="16" t="s">
        <v>230</v>
      </c>
      <c r="D130" s="29">
        <v>20150</v>
      </c>
      <c r="E130" s="30">
        <v>20150</v>
      </c>
      <c r="F130" s="137">
        <v>0</v>
      </c>
      <c r="H130" s="9"/>
      <c r="I130" s="9"/>
    </row>
    <row r="131" spans="2:9" x14ac:dyDescent="0.3">
      <c r="B131" s="19" t="s">
        <v>231</v>
      </c>
      <c r="C131" s="16" t="s">
        <v>232</v>
      </c>
      <c r="D131" s="29">
        <v>13690</v>
      </c>
      <c r="E131" s="30">
        <v>13690</v>
      </c>
      <c r="F131" s="137">
        <v>0</v>
      </c>
      <c r="H131" s="9"/>
      <c r="I131" s="9"/>
    </row>
    <row r="132" spans="2:9" x14ac:dyDescent="0.3">
      <c r="B132" s="19" t="s">
        <v>233</v>
      </c>
      <c r="C132" s="16" t="s">
        <v>234</v>
      </c>
      <c r="D132" s="29">
        <v>26060</v>
      </c>
      <c r="E132" s="30">
        <v>26060</v>
      </c>
      <c r="F132" s="137">
        <v>0</v>
      </c>
      <c r="H132" s="9"/>
      <c r="I132" s="9"/>
    </row>
    <row r="133" spans="2:9" x14ac:dyDescent="0.3">
      <c r="B133" s="19" t="s">
        <v>235</v>
      </c>
      <c r="C133" s="16" t="s">
        <v>236</v>
      </c>
      <c r="D133" s="29">
        <v>19250</v>
      </c>
      <c r="E133" s="30">
        <v>19250</v>
      </c>
      <c r="F133" s="137">
        <v>0</v>
      </c>
      <c r="H133" s="9"/>
      <c r="I133" s="9"/>
    </row>
    <row r="134" spans="2:9" x14ac:dyDescent="0.3">
      <c r="B134" s="19" t="s">
        <v>237</v>
      </c>
      <c r="C134" s="23" t="s">
        <v>238</v>
      </c>
      <c r="D134" s="31">
        <v>16760</v>
      </c>
      <c r="E134" s="32">
        <v>16760</v>
      </c>
      <c r="F134" s="138">
        <v>0</v>
      </c>
      <c r="H134" s="9"/>
      <c r="I134" s="9"/>
    </row>
    <row r="135" spans="2:9" x14ac:dyDescent="0.3">
      <c r="B135" s="19" t="s">
        <v>239</v>
      </c>
      <c r="C135" s="23" t="s">
        <v>240</v>
      </c>
      <c r="D135" s="31">
        <v>12490</v>
      </c>
      <c r="E135" s="32">
        <v>12490</v>
      </c>
      <c r="F135" s="138">
        <v>0</v>
      </c>
      <c r="H135" s="9"/>
      <c r="I135" s="9"/>
    </row>
    <row r="136" spans="2:9" x14ac:dyDescent="0.3">
      <c r="B136" s="19" t="s">
        <v>241</v>
      </c>
      <c r="C136" s="23" t="s">
        <v>242</v>
      </c>
      <c r="D136" s="31">
        <v>17580</v>
      </c>
      <c r="E136" s="32">
        <v>17580</v>
      </c>
      <c r="F136" s="138">
        <v>0</v>
      </c>
      <c r="H136" s="9"/>
      <c r="I136" s="9"/>
    </row>
    <row r="137" spans="2:9" x14ac:dyDescent="0.3">
      <c r="B137" s="19" t="s">
        <v>243</v>
      </c>
      <c r="C137" s="23" t="s">
        <v>244</v>
      </c>
      <c r="D137" s="31">
        <v>15530</v>
      </c>
      <c r="E137" s="32">
        <v>15530</v>
      </c>
      <c r="F137" s="138">
        <v>0</v>
      </c>
      <c r="H137" s="9"/>
      <c r="I137" s="9"/>
    </row>
    <row r="138" spans="2:9" x14ac:dyDescent="0.3">
      <c r="B138" s="19" t="s">
        <v>245</v>
      </c>
      <c r="C138" s="23" t="s">
        <v>246</v>
      </c>
      <c r="D138" s="31">
        <v>6950</v>
      </c>
      <c r="E138" s="32">
        <v>6950</v>
      </c>
      <c r="F138" s="138">
        <v>0</v>
      </c>
      <c r="H138" s="9"/>
      <c r="I138" s="9"/>
    </row>
    <row r="139" spans="2:9" x14ac:dyDescent="0.3">
      <c r="B139" s="19" t="s">
        <v>247</v>
      </c>
      <c r="C139" s="23" t="s">
        <v>248</v>
      </c>
      <c r="D139" s="31">
        <v>15190</v>
      </c>
      <c r="E139" s="32">
        <v>15190</v>
      </c>
      <c r="F139" s="138">
        <v>0</v>
      </c>
      <c r="H139" s="9"/>
      <c r="I139" s="9"/>
    </row>
    <row r="140" spans="2:9" x14ac:dyDescent="0.3">
      <c r="B140" s="19" t="s">
        <v>249</v>
      </c>
      <c r="C140" s="23" t="s">
        <v>250</v>
      </c>
      <c r="D140" s="31">
        <v>15270</v>
      </c>
      <c r="E140" s="32">
        <v>15270</v>
      </c>
      <c r="F140" s="138">
        <v>0</v>
      </c>
      <c r="H140" s="9"/>
      <c r="I140" s="9"/>
    </row>
    <row r="141" spans="2:9" x14ac:dyDescent="0.3">
      <c r="B141" s="19" t="s">
        <v>251</v>
      </c>
      <c r="C141" s="23" t="s">
        <v>252</v>
      </c>
      <c r="D141" s="31">
        <v>10040</v>
      </c>
      <c r="E141" s="32">
        <v>10040</v>
      </c>
      <c r="F141" s="138">
        <v>0</v>
      </c>
      <c r="H141" s="9"/>
      <c r="I141" s="9"/>
    </row>
    <row r="142" spans="2:9" ht="37.5" x14ac:dyDescent="0.3">
      <c r="B142" s="19" t="s">
        <v>253</v>
      </c>
      <c r="C142" s="33" t="s">
        <v>254</v>
      </c>
      <c r="D142" s="34">
        <v>5320</v>
      </c>
      <c r="E142" s="35">
        <v>5320</v>
      </c>
      <c r="F142" s="139">
        <v>0</v>
      </c>
      <c r="H142" s="9"/>
      <c r="I142" s="9"/>
    </row>
    <row r="143" spans="2:9" ht="37.5" x14ac:dyDescent="0.3">
      <c r="B143" s="19" t="s">
        <v>255</v>
      </c>
      <c r="C143" s="36" t="s">
        <v>256</v>
      </c>
      <c r="D143" s="37">
        <v>18140</v>
      </c>
      <c r="E143" s="38">
        <v>18140</v>
      </c>
      <c r="F143" s="139">
        <v>0</v>
      </c>
      <c r="H143" s="9"/>
      <c r="I143" s="9"/>
    </row>
    <row r="144" spans="2:9" x14ac:dyDescent="0.25">
      <c r="B144" s="39"/>
      <c r="C144" s="39"/>
      <c r="D144" s="40"/>
      <c r="E144" s="41"/>
      <c r="F144" s="140"/>
      <c r="H144" s="9"/>
      <c r="I144" s="9"/>
    </row>
    <row r="145" spans="2:9" ht="112.5" x14ac:dyDescent="0.25">
      <c r="B145" s="10" t="s">
        <v>257</v>
      </c>
      <c r="C145" s="6" t="s">
        <v>258</v>
      </c>
      <c r="D145" s="42" t="s">
        <v>259</v>
      </c>
      <c r="E145" s="43" t="s">
        <v>260</v>
      </c>
      <c r="F145" s="134" t="s">
        <v>3097</v>
      </c>
      <c r="H145" s="9"/>
      <c r="I145" s="9"/>
    </row>
    <row r="146" spans="2:9" ht="19.5" x14ac:dyDescent="0.25">
      <c r="B146" s="13" t="s">
        <v>261</v>
      </c>
      <c r="C146" s="44" t="s">
        <v>262</v>
      </c>
      <c r="D146" s="31"/>
      <c r="E146" s="18"/>
      <c r="F146" s="141"/>
      <c r="H146" s="9"/>
      <c r="I146" s="9"/>
    </row>
    <row r="147" spans="2:9" ht="19.5" x14ac:dyDescent="0.25">
      <c r="B147" s="13" t="s">
        <v>263</v>
      </c>
      <c r="C147" s="44" t="s">
        <v>264</v>
      </c>
      <c r="D147" s="17"/>
      <c r="E147" s="18"/>
      <c r="F147" s="141"/>
      <c r="H147" s="9"/>
      <c r="I147" s="9"/>
    </row>
    <row r="148" spans="2:9" ht="31.5" x14ac:dyDescent="0.25">
      <c r="B148" s="16" t="s">
        <v>265</v>
      </c>
      <c r="C148" s="23" t="s">
        <v>266</v>
      </c>
      <c r="D148" s="17">
        <v>410</v>
      </c>
      <c r="E148" s="45">
        <v>380</v>
      </c>
      <c r="F148" s="136" t="s">
        <v>2462</v>
      </c>
      <c r="H148" s="9"/>
      <c r="I148" s="9"/>
    </row>
    <row r="149" spans="2:9" ht="37.5" x14ac:dyDescent="0.25">
      <c r="B149" s="16" t="s">
        <v>267</v>
      </c>
      <c r="C149" s="23" t="s">
        <v>268</v>
      </c>
      <c r="D149" s="17">
        <v>460</v>
      </c>
      <c r="E149" s="18">
        <v>420</v>
      </c>
      <c r="F149" s="136" t="s">
        <v>2463</v>
      </c>
      <c r="H149" s="9"/>
      <c r="I149" s="9"/>
    </row>
    <row r="150" spans="2:9" ht="63" x14ac:dyDescent="0.25">
      <c r="B150" s="16" t="s">
        <v>269</v>
      </c>
      <c r="C150" s="23" t="s">
        <v>270</v>
      </c>
      <c r="D150" s="17">
        <v>160</v>
      </c>
      <c r="E150" s="18">
        <v>150</v>
      </c>
      <c r="F150" s="136" t="s">
        <v>2464</v>
      </c>
      <c r="H150" s="9"/>
      <c r="I150" s="9"/>
    </row>
    <row r="151" spans="2:9" ht="31.5" x14ac:dyDescent="0.25">
      <c r="B151" s="16" t="s">
        <v>271</v>
      </c>
      <c r="C151" s="23" t="s">
        <v>272</v>
      </c>
      <c r="D151" s="17">
        <v>60</v>
      </c>
      <c r="E151" s="18">
        <v>50</v>
      </c>
      <c r="F151" s="136" t="s">
        <v>2465</v>
      </c>
      <c r="H151" s="9"/>
      <c r="I151" s="9"/>
    </row>
    <row r="152" spans="2:9" ht="31.5" x14ac:dyDescent="0.3">
      <c r="B152" s="46" t="s">
        <v>273</v>
      </c>
      <c r="C152" s="19" t="s">
        <v>274</v>
      </c>
      <c r="D152" s="20">
        <v>460</v>
      </c>
      <c r="E152" s="18">
        <v>420</v>
      </c>
      <c r="F152" s="136" t="s">
        <v>2466</v>
      </c>
      <c r="H152" s="9"/>
      <c r="I152" s="9"/>
    </row>
    <row r="153" spans="2:9" ht="47.25" x14ac:dyDescent="0.3">
      <c r="B153" s="46" t="s">
        <v>275</v>
      </c>
      <c r="C153" s="19" t="s">
        <v>276</v>
      </c>
      <c r="D153" s="20">
        <v>260</v>
      </c>
      <c r="E153" s="18">
        <v>240</v>
      </c>
      <c r="F153" s="136" t="s">
        <v>2467</v>
      </c>
      <c r="H153" s="9"/>
      <c r="I153" s="9"/>
    </row>
    <row r="154" spans="2:9" ht="31.5" x14ac:dyDescent="0.3">
      <c r="B154" s="46" t="s">
        <v>277</v>
      </c>
      <c r="C154" s="19" t="s">
        <v>278</v>
      </c>
      <c r="D154" s="20">
        <v>260</v>
      </c>
      <c r="E154" s="18">
        <v>240</v>
      </c>
      <c r="F154" s="136" t="s">
        <v>2468</v>
      </c>
      <c r="H154" s="9"/>
      <c r="I154" s="9"/>
    </row>
    <row r="155" spans="2:9" ht="19.5" x14ac:dyDescent="0.35">
      <c r="B155" s="46"/>
      <c r="C155" s="21" t="s">
        <v>279</v>
      </c>
      <c r="D155" s="20"/>
      <c r="E155" s="18"/>
      <c r="F155" s="136"/>
      <c r="H155" s="9"/>
      <c r="I155" s="9"/>
    </row>
    <row r="156" spans="2:9" ht="19.5" x14ac:dyDescent="0.25">
      <c r="B156" s="13" t="s">
        <v>280</v>
      </c>
      <c r="C156" s="44" t="s">
        <v>281</v>
      </c>
      <c r="D156" s="17"/>
      <c r="E156" s="18"/>
      <c r="F156" s="136"/>
      <c r="H156" s="9"/>
      <c r="I156" s="9"/>
    </row>
    <row r="157" spans="2:9" x14ac:dyDescent="0.25">
      <c r="B157" s="16" t="s">
        <v>282</v>
      </c>
      <c r="C157" s="23" t="s">
        <v>283</v>
      </c>
      <c r="D157" s="17">
        <v>290</v>
      </c>
      <c r="E157" s="18">
        <v>270</v>
      </c>
      <c r="F157" s="136" t="s">
        <v>2469</v>
      </c>
      <c r="H157" s="9"/>
      <c r="I157" s="9"/>
    </row>
    <row r="158" spans="2:9" ht="47.25" x14ac:dyDescent="0.25">
      <c r="B158" s="16" t="s">
        <v>284</v>
      </c>
      <c r="C158" s="23" t="s">
        <v>285</v>
      </c>
      <c r="D158" s="17">
        <v>380</v>
      </c>
      <c r="E158" s="18">
        <v>340</v>
      </c>
      <c r="F158" s="136" t="s">
        <v>2470</v>
      </c>
      <c r="H158" s="9"/>
      <c r="I158" s="9"/>
    </row>
    <row r="159" spans="2:9" ht="31.5" x14ac:dyDescent="0.25">
      <c r="B159" s="16" t="s">
        <v>286</v>
      </c>
      <c r="C159" s="23" t="s">
        <v>287</v>
      </c>
      <c r="D159" s="17">
        <v>180</v>
      </c>
      <c r="E159" s="18">
        <v>170</v>
      </c>
      <c r="F159" s="136" t="s">
        <v>2471</v>
      </c>
      <c r="H159" s="9"/>
      <c r="I159" s="9"/>
    </row>
    <row r="160" spans="2:9" ht="31.5" x14ac:dyDescent="0.25">
      <c r="B160" s="16" t="s">
        <v>288</v>
      </c>
      <c r="C160" s="23" t="s">
        <v>289</v>
      </c>
      <c r="D160" s="17">
        <v>440</v>
      </c>
      <c r="E160" s="18">
        <v>400</v>
      </c>
      <c r="F160" s="136" t="s">
        <v>2472</v>
      </c>
      <c r="H160" s="9"/>
      <c r="I160" s="9"/>
    </row>
    <row r="161" spans="2:9" ht="19.5" x14ac:dyDescent="0.25">
      <c r="B161" s="13" t="s">
        <v>290</v>
      </c>
      <c r="C161" s="44" t="s">
        <v>291</v>
      </c>
      <c r="D161" s="17"/>
      <c r="E161" s="18"/>
      <c r="F161" s="136"/>
      <c r="H161" s="9"/>
      <c r="I161" s="9"/>
    </row>
    <row r="162" spans="2:9" ht="63" x14ac:dyDescent="0.3">
      <c r="B162" s="46" t="s">
        <v>292</v>
      </c>
      <c r="C162" s="19" t="s">
        <v>293</v>
      </c>
      <c r="D162" s="20">
        <v>240</v>
      </c>
      <c r="E162" s="18">
        <v>220</v>
      </c>
      <c r="F162" s="136" t="s">
        <v>2473</v>
      </c>
      <c r="H162" s="9"/>
      <c r="I162" s="9"/>
    </row>
    <row r="163" spans="2:9" ht="31.5" x14ac:dyDescent="0.3">
      <c r="B163" s="46" t="s">
        <v>294</v>
      </c>
      <c r="C163" s="19" t="s">
        <v>295</v>
      </c>
      <c r="D163" s="20">
        <v>580</v>
      </c>
      <c r="E163" s="18">
        <v>530</v>
      </c>
      <c r="F163" s="136" t="s">
        <v>2474</v>
      </c>
      <c r="H163" s="9"/>
      <c r="I163" s="9"/>
    </row>
    <row r="164" spans="2:9" ht="31.5" x14ac:dyDescent="0.3">
      <c r="B164" s="46" t="s">
        <v>296</v>
      </c>
      <c r="C164" s="19" t="s">
        <v>297</v>
      </c>
      <c r="D164" s="20">
        <v>580</v>
      </c>
      <c r="E164" s="18">
        <v>530</v>
      </c>
      <c r="F164" s="136" t="s">
        <v>2475</v>
      </c>
      <c r="H164" s="9"/>
      <c r="I164" s="9"/>
    </row>
    <row r="165" spans="2:9" ht="39" x14ac:dyDescent="0.25">
      <c r="B165" s="13" t="s">
        <v>298</v>
      </c>
      <c r="C165" s="44" t="s">
        <v>299</v>
      </c>
      <c r="D165" s="17"/>
      <c r="E165" s="18"/>
      <c r="F165" s="136"/>
      <c r="H165" s="9"/>
      <c r="I165" s="9"/>
    </row>
    <row r="166" spans="2:9" ht="31.5" x14ac:dyDescent="0.25">
      <c r="B166" s="16" t="s">
        <v>300</v>
      </c>
      <c r="C166" s="23" t="s">
        <v>301</v>
      </c>
      <c r="D166" s="17">
        <v>1170</v>
      </c>
      <c r="E166" s="18">
        <v>1130</v>
      </c>
      <c r="F166" s="136" t="s">
        <v>2476</v>
      </c>
      <c r="H166" s="9"/>
      <c r="I166" s="9"/>
    </row>
    <row r="167" spans="2:9" ht="37.5" x14ac:dyDescent="0.25">
      <c r="B167" s="16" t="s">
        <v>302</v>
      </c>
      <c r="C167" s="23" t="s">
        <v>303</v>
      </c>
      <c r="D167" s="17">
        <v>410</v>
      </c>
      <c r="E167" s="18">
        <v>370</v>
      </c>
      <c r="F167" s="136" t="s">
        <v>2477</v>
      </c>
      <c r="H167" s="9"/>
      <c r="I167" s="9"/>
    </row>
    <row r="168" spans="2:9" ht="37.5" x14ac:dyDescent="0.25">
      <c r="B168" s="16" t="s">
        <v>304</v>
      </c>
      <c r="C168" s="23" t="s">
        <v>305</v>
      </c>
      <c r="D168" s="17">
        <v>410</v>
      </c>
      <c r="E168" s="18">
        <v>380</v>
      </c>
      <c r="F168" s="136" t="s">
        <v>2478</v>
      </c>
      <c r="H168" s="9"/>
      <c r="I168" s="9"/>
    </row>
    <row r="169" spans="2:9" x14ac:dyDescent="0.25">
      <c r="B169" s="16" t="s">
        <v>306</v>
      </c>
      <c r="C169" s="23" t="s">
        <v>307</v>
      </c>
      <c r="D169" s="17">
        <v>350</v>
      </c>
      <c r="E169" s="18">
        <v>320</v>
      </c>
      <c r="F169" s="136" t="s">
        <v>2479</v>
      </c>
      <c r="H169" s="9"/>
      <c r="I169" s="9"/>
    </row>
    <row r="170" spans="2:9" ht="37.5" x14ac:dyDescent="0.25">
      <c r="B170" s="16" t="s">
        <v>308</v>
      </c>
      <c r="C170" s="23" t="s">
        <v>309</v>
      </c>
      <c r="D170" s="17">
        <v>360</v>
      </c>
      <c r="E170" s="18">
        <v>330</v>
      </c>
      <c r="F170" s="136" t="s">
        <v>2480</v>
      </c>
      <c r="H170" s="9"/>
      <c r="I170" s="9"/>
    </row>
    <row r="171" spans="2:9" ht="37.5" x14ac:dyDescent="0.25">
      <c r="B171" s="16" t="s">
        <v>310</v>
      </c>
      <c r="C171" s="23" t="s">
        <v>311</v>
      </c>
      <c r="D171" s="17">
        <v>360</v>
      </c>
      <c r="E171" s="18">
        <v>330</v>
      </c>
      <c r="F171" s="136" t="s">
        <v>2481</v>
      </c>
      <c r="H171" s="9"/>
      <c r="I171" s="9"/>
    </row>
    <row r="172" spans="2:9" x14ac:dyDescent="0.25">
      <c r="B172" s="16" t="s">
        <v>312</v>
      </c>
      <c r="C172" s="23" t="s">
        <v>313</v>
      </c>
      <c r="D172" s="17">
        <v>310</v>
      </c>
      <c r="E172" s="18">
        <v>290</v>
      </c>
      <c r="F172" s="136" t="s">
        <v>2482</v>
      </c>
      <c r="H172" s="9"/>
      <c r="I172" s="9"/>
    </row>
    <row r="173" spans="2:9" ht="37.5" x14ac:dyDescent="0.25">
      <c r="B173" s="16" t="s">
        <v>314</v>
      </c>
      <c r="C173" s="23" t="s">
        <v>315</v>
      </c>
      <c r="D173" s="17">
        <v>280</v>
      </c>
      <c r="E173" s="18">
        <v>260</v>
      </c>
      <c r="F173" s="136" t="s">
        <v>2483</v>
      </c>
      <c r="H173" s="9"/>
      <c r="I173" s="9"/>
    </row>
    <row r="174" spans="2:9" x14ac:dyDescent="0.25">
      <c r="B174" s="16" t="s">
        <v>316</v>
      </c>
      <c r="C174" s="23" t="s">
        <v>317</v>
      </c>
      <c r="D174" s="17">
        <v>260</v>
      </c>
      <c r="E174" s="18">
        <v>240</v>
      </c>
      <c r="F174" s="136"/>
      <c r="H174" s="9"/>
      <c r="I174" s="9"/>
    </row>
    <row r="175" spans="2:9" ht="37.5" x14ac:dyDescent="0.25">
      <c r="B175" s="16" t="s">
        <v>318</v>
      </c>
      <c r="C175" s="23" t="s">
        <v>319</v>
      </c>
      <c r="D175" s="17">
        <v>240</v>
      </c>
      <c r="E175" s="18">
        <v>230</v>
      </c>
      <c r="F175" s="136" t="s">
        <v>2484</v>
      </c>
      <c r="H175" s="9"/>
      <c r="I175" s="9"/>
    </row>
    <row r="176" spans="2:9" ht="37.5" x14ac:dyDescent="0.25">
      <c r="B176" s="16" t="s">
        <v>320</v>
      </c>
      <c r="C176" s="23" t="s">
        <v>321</v>
      </c>
      <c r="D176" s="17">
        <v>320</v>
      </c>
      <c r="E176" s="18">
        <v>300</v>
      </c>
      <c r="F176" s="136" t="s">
        <v>2485</v>
      </c>
      <c r="H176" s="9"/>
      <c r="I176" s="9"/>
    </row>
    <row r="177" spans="2:9" ht="37.5" x14ac:dyDescent="0.25">
      <c r="B177" s="16" t="s">
        <v>322</v>
      </c>
      <c r="C177" s="23" t="s">
        <v>323</v>
      </c>
      <c r="D177" s="17">
        <v>290</v>
      </c>
      <c r="E177" s="18">
        <v>270</v>
      </c>
      <c r="F177" s="136" t="s">
        <v>2486</v>
      </c>
      <c r="H177" s="9"/>
      <c r="I177" s="9"/>
    </row>
    <row r="178" spans="2:9" x14ac:dyDescent="0.25">
      <c r="B178" s="16" t="s">
        <v>324</v>
      </c>
      <c r="C178" s="23" t="s">
        <v>325</v>
      </c>
      <c r="D178" s="17">
        <v>280</v>
      </c>
      <c r="E178" s="18">
        <v>260</v>
      </c>
      <c r="F178" s="136" t="s">
        <v>2487</v>
      </c>
      <c r="H178" s="9"/>
      <c r="I178" s="9"/>
    </row>
    <row r="179" spans="2:9" ht="31.5" x14ac:dyDescent="0.25">
      <c r="B179" s="16" t="s">
        <v>326</v>
      </c>
      <c r="C179" s="23" t="s">
        <v>327</v>
      </c>
      <c r="D179" s="17">
        <v>290</v>
      </c>
      <c r="E179" s="18">
        <v>270</v>
      </c>
      <c r="F179" s="136" t="s">
        <v>2488</v>
      </c>
      <c r="H179" s="9"/>
      <c r="I179" s="9"/>
    </row>
    <row r="180" spans="2:9" x14ac:dyDescent="0.25">
      <c r="B180" s="16" t="s">
        <v>328</v>
      </c>
      <c r="C180" s="23" t="s">
        <v>329</v>
      </c>
      <c r="D180" s="17">
        <v>300</v>
      </c>
      <c r="E180" s="18">
        <v>280</v>
      </c>
      <c r="F180" s="136" t="s">
        <v>2489</v>
      </c>
      <c r="H180" s="9"/>
      <c r="I180" s="9"/>
    </row>
    <row r="181" spans="2:9" ht="31.5" x14ac:dyDescent="0.25">
      <c r="B181" s="16" t="s">
        <v>330</v>
      </c>
      <c r="C181" s="23" t="s">
        <v>331</v>
      </c>
      <c r="D181" s="17">
        <v>310</v>
      </c>
      <c r="E181" s="18">
        <v>290</v>
      </c>
      <c r="F181" s="136" t="s">
        <v>2490</v>
      </c>
      <c r="H181" s="9"/>
      <c r="I181" s="9"/>
    </row>
    <row r="182" spans="2:9" x14ac:dyDescent="0.25">
      <c r="B182" s="16" t="s">
        <v>332</v>
      </c>
      <c r="C182" s="23" t="s">
        <v>333</v>
      </c>
      <c r="D182" s="17">
        <v>310</v>
      </c>
      <c r="E182" s="18">
        <v>290</v>
      </c>
      <c r="F182" s="136" t="s">
        <v>2491</v>
      </c>
      <c r="H182" s="9"/>
      <c r="I182" s="9"/>
    </row>
    <row r="183" spans="2:9" ht="31.5" x14ac:dyDescent="0.25">
      <c r="B183" s="16" t="s">
        <v>334</v>
      </c>
      <c r="C183" s="23" t="s">
        <v>335</v>
      </c>
      <c r="D183" s="17">
        <v>330</v>
      </c>
      <c r="E183" s="18">
        <v>310</v>
      </c>
      <c r="F183" s="136" t="s">
        <v>2492</v>
      </c>
      <c r="H183" s="9"/>
      <c r="I183" s="9"/>
    </row>
    <row r="184" spans="2:9" ht="37.5" x14ac:dyDescent="0.25">
      <c r="B184" s="16" t="s">
        <v>336</v>
      </c>
      <c r="C184" s="23" t="s">
        <v>337</v>
      </c>
      <c r="D184" s="17">
        <v>300</v>
      </c>
      <c r="E184" s="18">
        <v>280</v>
      </c>
      <c r="F184" s="136" t="s">
        <v>2493</v>
      </c>
      <c r="H184" s="9"/>
      <c r="I184" s="9"/>
    </row>
    <row r="185" spans="2:9" ht="31.5" x14ac:dyDescent="0.25">
      <c r="B185" s="16" t="s">
        <v>338</v>
      </c>
      <c r="C185" s="23" t="s">
        <v>339</v>
      </c>
      <c r="D185" s="17">
        <v>380</v>
      </c>
      <c r="E185" s="18">
        <v>350</v>
      </c>
      <c r="F185" s="136" t="s">
        <v>2494</v>
      </c>
      <c r="H185" s="9"/>
      <c r="I185" s="9"/>
    </row>
    <row r="186" spans="2:9" ht="37.5" x14ac:dyDescent="0.25">
      <c r="B186" s="16" t="s">
        <v>340</v>
      </c>
      <c r="C186" s="23" t="s">
        <v>341</v>
      </c>
      <c r="D186" s="17">
        <v>340</v>
      </c>
      <c r="E186" s="18">
        <v>320</v>
      </c>
      <c r="F186" s="136" t="s">
        <v>2495</v>
      </c>
      <c r="H186" s="9"/>
      <c r="I186" s="9"/>
    </row>
    <row r="187" spans="2:9" ht="31.5" x14ac:dyDescent="0.25">
      <c r="B187" s="16" t="s">
        <v>342</v>
      </c>
      <c r="C187" s="23" t="s">
        <v>343</v>
      </c>
      <c r="D187" s="17">
        <v>310</v>
      </c>
      <c r="E187" s="18">
        <v>290</v>
      </c>
      <c r="F187" s="136" t="s">
        <v>2496</v>
      </c>
      <c r="H187" s="9"/>
      <c r="I187" s="9"/>
    </row>
    <row r="188" spans="2:9" ht="63" x14ac:dyDescent="0.25">
      <c r="B188" s="16" t="s">
        <v>344</v>
      </c>
      <c r="C188" s="23" t="s">
        <v>345</v>
      </c>
      <c r="D188" s="17">
        <v>320</v>
      </c>
      <c r="E188" s="18">
        <v>300</v>
      </c>
      <c r="F188" s="136" t="s">
        <v>2497</v>
      </c>
      <c r="H188" s="9"/>
      <c r="I188" s="9"/>
    </row>
    <row r="189" spans="2:9" ht="37.5" x14ac:dyDescent="0.25">
      <c r="B189" s="16" t="s">
        <v>346</v>
      </c>
      <c r="C189" s="23" t="s">
        <v>347</v>
      </c>
      <c r="D189" s="17">
        <v>300</v>
      </c>
      <c r="E189" s="18">
        <v>280</v>
      </c>
      <c r="F189" s="136" t="s">
        <v>2498</v>
      </c>
      <c r="H189" s="9"/>
      <c r="I189" s="9"/>
    </row>
    <row r="190" spans="2:9" x14ac:dyDescent="0.25">
      <c r="B190" s="16" t="s">
        <v>348</v>
      </c>
      <c r="C190" s="23" t="s">
        <v>349</v>
      </c>
      <c r="D190" s="17">
        <v>470</v>
      </c>
      <c r="E190" s="18">
        <v>420</v>
      </c>
      <c r="F190" s="136" t="s">
        <v>2499</v>
      </c>
      <c r="H190" s="9"/>
      <c r="I190" s="9"/>
    </row>
    <row r="191" spans="2:9" x14ac:dyDescent="0.25">
      <c r="B191" s="16" t="s">
        <v>350</v>
      </c>
      <c r="C191" s="23" t="s">
        <v>351</v>
      </c>
      <c r="D191" s="17">
        <v>420</v>
      </c>
      <c r="E191" s="18">
        <v>380</v>
      </c>
      <c r="F191" s="136" t="s">
        <v>2500</v>
      </c>
      <c r="H191" s="9"/>
      <c r="I191" s="9"/>
    </row>
    <row r="192" spans="2:9" ht="31.5" x14ac:dyDescent="0.25">
      <c r="B192" s="16" t="s">
        <v>352</v>
      </c>
      <c r="C192" s="23" t="s">
        <v>353</v>
      </c>
      <c r="D192" s="17">
        <v>650</v>
      </c>
      <c r="E192" s="18">
        <v>610</v>
      </c>
      <c r="F192" s="136" t="s">
        <v>2483</v>
      </c>
      <c r="H192" s="9"/>
      <c r="I192" s="9"/>
    </row>
    <row r="193" spans="2:9" ht="37.5" x14ac:dyDescent="0.25">
      <c r="B193" s="16" t="s">
        <v>354</v>
      </c>
      <c r="C193" s="23" t="s">
        <v>355</v>
      </c>
      <c r="D193" s="17">
        <v>550</v>
      </c>
      <c r="E193" s="18">
        <v>510</v>
      </c>
      <c r="F193" s="136" t="s">
        <v>2483</v>
      </c>
      <c r="H193" s="9"/>
      <c r="I193" s="9"/>
    </row>
    <row r="194" spans="2:9" ht="37.5" x14ac:dyDescent="0.25">
      <c r="B194" s="16" t="s">
        <v>356</v>
      </c>
      <c r="C194" s="23" t="s">
        <v>357</v>
      </c>
      <c r="D194" s="17">
        <v>1680</v>
      </c>
      <c r="E194" s="18">
        <v>1640</v>
      </c>
      <c r="F194" s="136" t="s">
        <v>2501</v>
      </c>
      <c r="H194" s="9"/>
      <c r="I194" s="9"/>
    </row>
    <row r="195" spans="2:9" ht="31.5" x14ac:dyDescent="0.25">
      <c r="B195" s="16" t="s">
        <v>358</v>
      </c>
      <c r="C195" s="23" t="s">
        <v>359</v>
      </c>
      <c r="D195" s="17">
        <v>400</v>
      </c>
      <c r="E195" s="18">
        <v>370</v>
      </c>
      <c r="F195" s="136" t="s">
        <v>2502</v>
      </c>
      <c r="H195" s="9"/>
      <c r="I195" s="9"/>
    </row>
    <row r="196" spans="2:9" ht="47.25" x14ac:dyDescent="0.25">
      <c r="B196" s="16" t="s">
        <v>360</v>
      </c>
      <c r="C196" s="23" t="s">
        <v>361</v>
      </c>
      <c r="D196" s="17">
        <v>3410</v>
      </c>
      <c r="E196" s="18">
        <v>3340</v>
      </c>
      <c r="F196" s="136" t="s">
        <v>2503</v>
      </c>
      <c r="H196" s="9"/>
      <c r="I196" s="9"/>
    </row>
    <row r="197" spans="2:9" ht="31.5" x14ac:dyDescent="0.25">
      <c r="B197" s="16" t="s">
        <v>362</v>
      </c>
      <c r="C197" s="23" t="s">
        <v>363</v>
      </c>
      <c r="D197" s="17">
        <v>810</v>
      </c>
      <c r="E197" s="18">
        <v>770</v>
      </c>
      <c r="F197" s="136" t="s">
        <v>2504</v>
      </c>
      <c r="H197" s="9"/>
      <c r="I197" s="9"/>
    </row>
    <row r="198" spans="2:9" ht="31.5" x14ac:dyDescent="0.25">
      <c r="B198" s="16" t="s">
        <v>364</v>
      </c>
      <c r="C198" s="23" t="s">
        <v>365</v>
      </c>
      <c r="D198" s="17">
        <v>400</v>
      </c>
      <c r="E198" s="18">
        <v>380</v>
      </c>
      <c r="F198" s="136" t="s">
        <v>2505</v>
      </c>
      <c r="H198" s="9"/>
      <c r="I198" s="9"/>
    </row>
    <row r="199" spans="2:9" ht="56.25" x14ac:dyDescent="0.25">
      <c r="B199" s="16" t="s">
        <v>366</v>
      </c>
      <c r="C199" s="23" t="s">
        <v>367</v>
      </c>
      <c r="D199" s="17">
        <v>540</v>
      </c>
      <c r="E199" s="18">
        <v>500</v>
      </c>
      <c r="F199" s="136" t="s">
        <v>2506</v>
      </c>
      <c r="H199" s="9"/>
      <c r="I199" s="9"/>
    </row>
    <row r="200" spans="2:9" ht="37.5" x14ac:dyDescent="0.25">
      <c r="B200" s="16" t="s">
        <v>368</v>
      </c>
      <c r="C200" s="23" t="s">
        <v>369</v>
      </c>
      <c r="D200" s="17">
        <v>560</v>
      </c>
      <c r="E200" s="18">
        <v>520</v>
      </c>
      <c r="F200" s="136" t="s">
        <v>2507</v>
      </c>
      <c r="H200" s="9"/>
      <c r="I200" s="9"/>
    </row>
    <row r="201" spans="2:9" ht="37.5" x14ac:dyDescent="0.25">
      <c r="B201" s="16" t="s">
        <v>370</v>
      </c>
      <c r="C201" s="23" t="s">
        <v>371</v>
      </c>
      <c r="D201" s="17">
        <v>590</v>
      </c>
      <c r="E201" s="18">
        <v>550</v>
      </c>
      <c r="F201" s="136" t="s">
        <v>2508</v>
      </c>
      <c r="H201" s="9"/>
      <c r="I201" s="9"/>
    </row>
    <row r="202" spans="2:9" ht="47.25" x14ac:dyDescent="0.25">
      <c r="B202" s="16" t="s">
        <v>372</v>
      </c>
      <c r="C202" s="23" t="s">
        <v>373</v>
      </c>
      <c r="D202" s="17">
        <v>1240</v>
      </c>
      <c r="E202" s="18">
        <v>1180</v>
      </c>
      <c r="F202" s="136" t="s">
        <v>2509</v>
      </c>
      <c r="H202" s="9"/>
      <c r="I202" s="9"/>
    </row>
    <row r="203" spans="2:9" ht="63" x14ac:dyDescent="0.25">
      <c r="B203" s="16" t="s">
        <v>374</v>
      </c>
      <c r="C203" s="23" t="s">
        <v>375</v>
      </c>
      <c r="D203" s="17">
        <v>570</v>
      </c>
      <c r="E203" s="18">
        <v>540</v>
      </c>
      <c r="F203" s="136" t="s">
        <v>2510</v>
      </c>
      <c r="H203" s="9"/>
      <c r="I203" s="9"/>
    </row>
    <row r="204" spans="2:9" ht="37.5" x14ac:dyDescent="0.25">
      <c r="B204" s="16" t="s">
        <v>376</v>
      </c>
      <c r="C204" s="23" t="s">
        <v>377</v>
      </c>
      <c r="D204" s="17">
        <v>590</v>
      </c>
      <c r="E204" s="18">
        <v>550</v>
      </c>
      <c r="F204" s="136" t="s">
        <v>2511</v>
      </c>
      <c r="H204" s="9"/>
      <c r="I204" s="9"/>
    </row>
    <row r="205" spans="2:9" ht="31.5" x14ac:dyDescent="0.25">
      <c r="B205" s="16" t="s">
        <v>378</v>
      </c>
      <c r="C205" s="23" t="s">
        <v>379</v>
      </c>
      <c r="D205" s="17">
        <v>240</v>
      </c>
      <c r="E205" s="18">
        <v>220</v>
      </c>
      <c r="F205" s="136" t="s">
        <v>2512</v>
      </c>
      <c r="H205" s="9"/>
      <c r="I205" s="9"/>
    </row>
    <row r="206" spans="2:9" x14ac:dyDescent="0.25">
      <c r="B206" s="47"/>
      <c r="C206" s="48"/>
      <c r="D206" s="49"/>
      <c r="E206" s="50"/>
      <c r="F206" s="142"/>
      <c r="H206" s="9"/>
      <c r="I206" s="9"/>
    </row>
    <row r="207" spans="2:9" x14ac:dyDescent="0.25">
      <c r="B207" s="39"/>
      <c r="C207" s="51"/>
      <c r="D207" s="40"/>
      <c r="E207" s="41"/>
      <c r="F207" s="143"/>
      <c r="H207" s="9"/>
      <c r="I207" s="9"/>
    </row>
    <row r="208" spans="2:9" ht="112.5" x14ac:dyDescent="0.25">
      <c r="B208" s="10" t="s">
        <v>380</v>
      </c>
      <c r="C208" s="6" t="s">
        <v>381</v>
      </c>
      <c r="D208" s="42" t="s">
        <v>259</v>
      </c>
      <c r="E208" s="43" t="s">
        <v>260</v>
      </c>
      <c r="F208" s="134" t="s">
        <v>3097</v>
      </c>
      <c r="H208" s="9"/>
      <c r="I208" s="9"/>
    </row>
    <row r="209" spans="2:9" ht="63" x14ac:dyDescent="0.25">
      <c r="B209" s="16" t="s">
        <v>382</v>
      </c>
      <c r="C209" s="23" t="s">
        <v>383</v>
      </c>
      <c r="D209" s="52">
        <v>440</v>
      </c>
      <c r="E209" s="45">
        <v>400</v>
      </c>
      <c r="F209" s="136" t="s">
        <v>2513</v>
      </c>
      <c r="H209" s="9"/>
      <c r="I209" s="9"/>
    </row>
    <row r="210" spans="2:9" ht="31.5" x14ac:dyDescent="0.25">
      <c r="B210" s="16" t="s">
        <v>384</v>
      </c>
      <c r="C210" s="23" t="s">
        <v>385</v>
      </c>
      <c r="D210" s="52">
        <v>970</v>
      </c>
      <c r="E210" s="45">
        <v>900</v>
      </c>
      <c r="F210" s="136" t="s">
        <v>2514</v>
      </c>
      <c r="H210" s="9"/>
      <c r="I210" s="9"/>
    </row>
    <row r="211" spans="2:9" ht="31.5" x14ac:dyDescent="0.25">
      <c r="B211" s="16" t="s">
        <v>386</v>
      </c>
      <c r="C211" s="23" t="s">
        <v>387</v>
      </c>
      <c r="D211" s="52">
        <v>1170</v>
      </c>
      <c r="E211" s="45">
        <v>1090</v>
      </c>
      <c r="F211" s="136" t="s">
        <v>2515</v>
      </c>
      <c r="H211" s="9"/>
      <c r="I211" s="9"/>
    </row>
    <row r="212" spans="2:9" ht="37.5" x14ac:dyDescent="0.25">
      <c r="B212" s="16" t="s">
        <v>388</v>
      </c>
      <c r="C212" s="23" t="s">
        <v>389</v>
      </c>
      <c r="D212" s="52">
        <v>970</v>
      </c>
      <c r="E212" s="45">
        <v>900</v>
      </c>
      <c r="F212" s="136" t="s">
        <v>2516</v>
      </c>
      <c r="H212" s="9"/>
      <c r="I212" s="9"/>
    </row>
    <row r="213" spans="2:9" ht="31.5" x14ac:dyDescent="0.25">
      <c r="B213" s="16" t="s">
        <v>390</v>
      </c>
      <c r="C213" s="23" t="s">
        <v>391</v>
      </c>
      <c r="D213" s="52">
        <v>820</v>
      </c>
      <c r="E213" s="45">
        <v>750</v>
      </c>
      <c r="F213" s="136" t="s">
        <v>2517</v>
      </c>
      <c r="H213" s="9"/>
      <c r="I213" s="9"/>
    </row>
    <row r="214" spans="2:9" ht="31.5" x14ac:dyDescent="0.25">
      <c r="B214" s="16" t="s">
        <v>392</v>
      </c>
      <c r="C214" s="16" t="s">
        <v>393</v>
      </c>
      <c r="D214" s="52">
        <v>870</v>
      </c>
      <c r="E214" s="45">
        <v>800</v>
      </c>
      <c r="F214" s="136" t="s">
        <v>2518</v>
      </c>
      <c r="H214" s="9"/>
      <c r="I214" s="9"/>
    </row>
    <row r="215" spans="2:9" ht="37.5" x14ac:dyDescent="0.25">
      <c r="B215" s="16" t="s">
        <v>394</v>
      </c>
      <c r="C215" s="23" t="s">
        <v>395</v>
      </c>
      <c r="D215" s="52">
        <v>970</v>
      </c>
      <c r="E215" s="45">
        <v>890</v>
      </c>
      <c r="F215" s="136" t="s">
        <v>2519</v>
      </c>
      <c r="H215" s="9"/>
      <c r="I215" s="9"/>
    </row>
    <row r="216" spans="2:9" ht="37.5" x14ac:dyDescent="0.25">
      <c r="B216" s="16" t="s">
        <v>396</v>
      </c>
      <c r="C216" s="23" t="s">
        <v>397</v>
      </c>
      <c r="D216" s="52">
        <v>1430</v>
      </c>
      <c r="E216" s="45">
        <v>1330</v>
      </c>
      <c r="F216" s="136" t="s">
        <v>2520</v>
      </c>
      <c r="H216" s="9"/>
      <c r="I216" s="9"/>
    </row>
    <row r="217" spans="2:9" ht="37.5" x14ac:dyDescent="0.25">
      <c r="B217" s="16" t="s">
        <v>398</v>
      </c>
      <c r="C217" s="23" t="s">
        <v>399</v>
      </c>
      <c r="D217" s="52">
        <v>1430</v>
      </c>
      <c r="E217" s="45">
        <v>1330</v>
      </c>
      <c r="F217" s="136" t="s">
        <v>2521</v>
      </c>
      <c r="H217" s="9"/>
      <c r="I217" s="9"/>
    </row>
    <row r="218" spans="2:9" ht="37.5" x14ac:dyDescent="0.25">
      <c r="B218" s="16" t="s">
        <v>400</v>
      </c>
      <c r="C218" s="23" t="s">
        <v>401</v>
      </c>
      <c r="D218" s="52">
        <v>1110</v>
      </c>
      <c r="E218" s="45">
        <v>1010</v>
      </c>
      <c r="F218" s="136" t="s">
        <v>2522</v>
      </c>
      <c r="H218" s="9"/>
      <c r="I218" s="9"/>
    </row>
    <row r="219" spans="2:9" ht="37.5" x14ac:dyDescent="0.25">
      <c r="B219" s="16" t="s">
        <v>402</v>
      </c>
      <c r="C219" s="23" t="s">
        <v>403</v>
      </c>
      <c r="D219" s="52">
        <v>1430</v>
      </c>
      <c r="E219" s="45">
        <v>1330</v>
      </c>
      <c r="F219" s="136" t="s">
        <v>2523</v>
      </c>
      <c r="H219" s="9"/>
      <c r="I219" s="9"/>
    </row>
    <row r="220" spans="2:9" ht="37.5" x14ac:dyDescent="0.25">
      <c r="B220" s="16" t="s">
        <v>404</v>
      </c>
      <c r="C220" s="23" t="s">
        <v>405</v>
      </c>
      <c r="D220" s="52">
        <v>1430</v>
      </c>
      <c r="E220" s="45">
        <v>1330</v>
      </c>
      <c r="F220" s="136" t="s">
        <v>2524</v>
      </c>
      <c r="H220" s="9"/>
      <c r="I220" s="9"/>
    </row>
    <row r="221" spans="2:9" ht="37.5" x14ac:dyDescent="0.25">
      <c r="B221" s="16" t="s">
        <v>406</v>
      </c>
      <c r="C221" s="23" t="s">
        <v>407</v>
      </c>
      <c r="D221" s="52">
        <v>1430</v>
      </c>
      <c r="E221" s="45">
        <v>1330</v>
      </c>
      <c r="F221" s="136" t="s">
        <v>2525</v>
      </c>
      <c r="H221" s="9"/>
      <c r="I221" s="9"/>
    </row>
    <row r="222" spans="2:9" ht="37.5" x14ac:dyDescent="0.25">
      <c r="B222" s="16" t="s">
        <v>408</v>
      </c>
      <c r="C222" s="23" t="s">
        <v>409</v>
      </c>
      <c r="D222" s="52">
        <v>1430</v>
      </c>
      <c r="E222" s="45">
        <v>1330</v>
      </c>
      <c r="F222" s="136" t="s">
        <v>2526</v>
      </c>
      <c r="H222" s="9"/>
      <c r="I222" s="9"/>
    </row>
    <row r="223" spans="2:9" ht="31.5" x14ac:dyDescent="0.25">
      <c r="B223" s="16" t="s">
        <v>410</v>
      </c>
      <c r="C223" s="23" t="s">
        <v>411</v>
      </c>
      <c r="D223" s="52">
        <v>1020</v>
      </c>
      <c r="E223" s="45">
        <v>950</v>
      </c>
      <c r="F223" s="136" t="s">
        <v>2527</v>
      </c>
      <c r="H223" s="9"/>
      <c r="I223" s="9"/>
    </row>
    <row r="224" spans="2:9" ht="31.5" x14ac:dyDescent="0.25">
      <c r="B224" s="16" t="s">
        <v>412</v>
      </c>
      <c r="C224" s="23" t="s">
        <v>413</v>
      </c>
      <c r="D224" s="52">
        <v>1240</v>
      </c>
      <c r="E224" s="45">
        <v>1150</v>
      </c>
      <c r="F224" s="136" t="s">
        <v>2528</v>
      </c>
      <c r="H224" s="9"/>
      <c r="I224" s="9"/>
    </row>
    <row r="225" spans="2:9" ht="31.5" x14ac:dyDescent="0.25">
      <c r="B225" s="16" t="s">
        <v>414</v>
      </c>
      <c r="C225" s="23" t="s">
        <v>415</v>
      </c>
      <c r="D225" s="52">
        <v>1260</v>
      </c>
      <c r="E225" s="45">
        <v>1170</v>
      </c>
      <c r="F225" s="136" t="s">
        <v>2529</v>
      </c>
      <c r="H225" s="9"/>
      <c r="I225" s="9"/>
    </row>
    <row r="226" spans="2:9" ht="31.5" x14ac:dyDescent="0.25">
      <c r="B226" s="16" t="s">
        <v>416</v>
      </c>
      <c r="C226" s="23" t="s">
        <v>417</v>
      </c>
      <c r="D226" s="52">
        <v>860</v>
      </c>
      <c r="E226" s="45">
        <v>790</v>
      </c>
      <c r="F226" s="136" t="s">
        <v>2530</v>
      </c>
      <c r="H226" s="9"/>
      <c r="I226" s="9"/>
    </row>
    <row r="227" spans="2:9" ht="47.25" x14ac:dyDescent="0.25">
      <c r="B227" s="16" t="s">
        <v>418</v>
      </c>
      <c r="C227" s="23" t="s">
        <v>419</v>
      </c>
      <c r="D227" s="52">
        <v>880</v>
      </c>
      <c r="E227" s="45">
        <v>810</v>
      </c>
      <c r="F227" s="136" t="s">
        <v>2531</v>
      </c>
      <c r="H227" s="9"/>
      <c r="I227" s="9"/>
    </row>
    <row r="228" spans="2:9" ht="47.25" x14ac:dyDescent="0.25">
      <c r="B228" s="16" t="s">
        <v>420</v>
      </c>
      <c r="C228" s="23" t="s">
        <v>421</v>
      </c>
      <c r="D228" s="52">
        <v>660</v>
      </c>
      <c r="E228" s="45">
        <v>610</v>
      </c>
      <c r="F228" s="136" t="s">
        <v>2532</v>
      </c>
      <c r="H228" s="9"/>
      <c r="I228" s="9"/>
    </row>
    <row r="229" spans="2:9" ht="37.5" x14ac:dyDescent="0.25">
      <c r="B229" s="16" t="s">
        <v>422</v>
      </c>
      <c r="C229" s="23" t="s">
        <v>423</v>
      </c>
      <c r="D229" s="52">
        <v>780</v>
      </c>
      <c r="E229" s="45">
        <v>710</v>
      </c>
      <c r="F229" s="136" t="s">
        <v>2533</v>
      </c>
      <c r="H229" s="9"/>
      <c r="I229" s="9"/>
    </row>
    <row r="230" spans="2:9" ht="31.5" x14ac:dyDescent="0.25">
      <c r="B230" s="16" t="s">
        <v>424</v>
      </c>
      <c r="C230" s="23" t="s">
        <v>425</v>
      </c>
      <c r="D230" s="52">
        <v>700</v>
      </c>
      <c r="E230" s="45">
        <v>640</v>
      </c>
      <c r="F230" s="136" t="s">
        <v>2534</v>
      </c>
      <c r="H230" s="9"/>
      <c r="I230" s="9"/>
    </row>
    <row r="231" spans="2:9" ht="31.5" x14ac:dyDescent="0.25">
      <c r="B231" s="16" t="s">
        <v>426</v>
      </c>
      <c r="C231" s="23" t="s">
        <v>427</v>
      </c>
      <c r="D231" s="52">
        <v>700</v>
      </c>
      <c r="E231" s="45">
        <v>640</v>
      </c>
      <c r="F231" s="136" t="s">
        <v>2535</v>
      </c>
      <c r="H231" s="9"/>
      <c r="I231" s="9"/>
    </row>
    <row r="232" spans="2:9" ht="31.5" x14ac:dyDescent="0.25">
      <c r="B232" s="16" t="s">
        <v>428</v>
      </c>
      <c r="C232" s="23" t="s">
        <v>429</v>
      </c>
      <c r="D232" s="52">
        <v>350</v>
      </c>
      <c r="E232" s="45">
        <v>330</v>
      </c>
      <c r="F232" s="136" t="s">
        <v>2536</v>
      </c>
      <c r="H232" s="9"/>
      <c r="I232" s="9"/>
    </row>
    <row r="233" spans="2:9" ht="31.5" x14ac:dyDescent="0.25">
      <c r="B233" s="16" t="s">
        <v>430</v>
      </c>
      <c r="C233" s="23" t="s">
        <v>431</v>
      </c>
      <c r="D233" s="52">
        <v>700</v>
      </c>
      <c r="E233" s="45">
        <v>640</v>
      </c>
      <c r="F233" s="136" t="s">
        <v>2537</v>
      </c>
      <c r="H233" s="9"/>
      <c r="I233" s="9"/>
    </row>
    <row r="234" spans="2:9" ht="31.5" x14ac:dyDescent="0.25">
      <c r="B234" s="16" t="s">
        <v>432</v>
      </c>
      <c r="C234" s="23" t="s">
        <v>433</v>
      </c>
      <c r="D234" s="52">
        <v>780</v>
      </c>
      <c r="E234" s="45">
        <v>720</v>
      </c>
      <c r="F234" s="136" t="s">
        <v>2538</v>
      </c>
      <c r="H234" s="9"/>
      <c r="I234" s="9"/>
    </row>
    <row r="235" spans="2:9" ht="31.5" x14ac:dyDescent="0.25">
      <c r="B235" s="16" t="s">
        <v>434</v>
      </c>
      <c r="C235" s="23" t="s">
        <v>435</v>
      </c>
      <c r="D235" s="52">
        <v>840</v>
      </c>
      <c r="E235" s="45">
        <v>770</v>
      </c>
      <c r="F235" s="136" t="s">
        <v>2539</v>
      </c>
      <c r="H235" s="9"/>
      <c r="I235" s="9"/>
    </row>
    <row r="236" spans="2:9" ht="31.5" x14ac:dyDescent="0.25">
      <c r="B236" s="25" t="s">
        <v>436</v>
      </c>
      <c r="C236" s="16" t="s">
        <v>437</v>
      </c>
      <c r="D236" s="52">
        <v>480</v>
      </c>
      <c r="E236" s="45">
        <v>450</v>
      </c>
      <c r="F236" s="136" t="s">
        <v>2540</v>
      </c>
      <c r="H236" s="9"/>
      <c r="I236" s="9"/>
    </row>
    <row r="237" spans="2:9" ht="31.5" x14ac:dyDescent="0.25">
      <c r="B237" s="25" t="s">
        <v>438</v>
      </c>
      <c r="C237" s="16" t="s">
        <v>439</v>
      </c>
      <c r="D237" s="52">
        <v>480</v>
      </c>
      <c r="E237" s="45">
        <v>450</v>
      </c>
      <c r="F237" s="136" t="s">
        <v>2541</v>
      </c>
      <c r="H237" s="9"/>
      <c r="I237" s="9"/>
    </row>
    <row r="238" spans="2:9" ht="31.5" x14ac:dyDescent="0.25">
      <c r="B238" s="25" t="s">
        <v>440</v>
      </c>
      <c r="C238" s="16" t="s">
        <v>441</v>
      </c>
      <c r="D238" s="52">
        <v>480</v>
      </c>
      <c r="E238" s="45">
        <v>450</v>
      </c>
      <c r="F238" s="136" t="s">
        <v>2542</v>
      </c>
      <c r="H238" s="9"/>
      <c r="I238" s="9"/>
    </row>
    <row r="239" spans="2:9" ht="31.5" x14ac:dyDescent="0.25">
      <c r="B239" s="25" t="s">
        <v>442</v>
      </c>
      <c r="C239" s="16" t="s">
        <v>443</v>
      </c>
      <c r="D239" s="52">
        <v>600</v>
      </c>
      <c r="E239" s="45">
        <v>560</v>
      </c>
      <c r="F239" s="136" t="s">
        <v>2543</v>
      </c>
      <c r="H239" s="9"/>
      <c r="I239" s="9"/>
    </row>
    <row r="240" spans="2:9" ht="37.5" x14ac:dyDescent="0.25">
      <c r="B240" s="25" t="s">
        <v>444</v>
      </c>
      <c r="C240" s="23" t="s">
        <v>445</v>
      </c>
      <c r="D240" s="52">
        <v>470</v>
      </c>
      <c r="E240" s="45">
        <v>440</v>
      </c>
      <c r="F240" s="136" t="s">
        <v>2517</v>
      </c>
      <c r="H240" s="9"/>
      <c r="I240" s="9"/>
    </row>
    <row r="241" spans="2:9" ht="37.5" x14ac:dyDescent="0.25">
      <c r="B241" s="25" t="s">
        <v>446</v>
      </c>
      <c r="C241" s="23" t="s">
        <v>447</v>
      </c>
      <c r="D241" s="52">
        <v>510</v>
      </c>
      <c r="E241" s="45">
        <v>480</v>
      </c>
      <c r="F241" s="136" t="s">
        <v>2518</v>
      </c>
      <c r="H241" s="9"/>
      <c r="I241" s="9"/>
    </row>
    <row r="242" spans="2:9" ht="37.5" x14ac:dyDescent="0.25">
      <c r="B242" s="25" t="s">
        <v>448</v>
      </c>
      <c r="C242" s="16" t="s">
        <v>449</v>
      </c>
      <c r="D242" s="52">
        <v>530</v>
      </c>
      <c r="E242" s="45">
        <v>500</v>
      </c>
      <c r="F242" s="136" t="s">
        <v>2530</v>
      </c>
      <c r="H242" s="9"/>
      <c r="I242" s="9"/>
    </row>
    <row r="243" spans="2:9" ht="47.25" x14ac:dyDescent="0.25">
      <c r="B243" s="25" t="s">
        <v>450</v>
      </c>
      <c r="C243" s="16" t="s">
        <v>451</v>
      </c>
      <c r="D243" s="52">
        <v>530</v>
      </c>
      <c r="E243" s="45">
        <v>500</v>
      </c>
      <c r="F243" s="136" t="s">
        <v>2531</v>
      </c>
      <c r="H243" s="9"/>
      <c r="I243" s="9"/>
    </row>
    <row r="244" spans="2:9" ht="31.5" x14ac:dyDescent="0.25">
      <c r="B244" s="16" t="s">
        <v>452</v>
      </c>
      <c r="C244" s="16" t="s">
        <v>453</v>
      </c>
      <c r="D244" s="52">
        <v>1370</v>
      </c>
      <c r="E244" s="45">
        <v>1330</v>
      </c>
      <c r="F244" s="136" t="s">
        <v>2544</v>
      </c>
      <c r="H244" s="9"/>
      <c r="I244" s="9"/>
    </row>
    <row r="245" spans="2:9" ht="47.25" x14ac:dyDescent="0.25">
      <c r="B245" s="16" t="s">
        <v>454</v>
      </c>
      <c r="C245" s="23" t="s">
        <v>455</v>
      </c>
      <c r="D245" s="52">
        <v>760</v>
      </c>
      <c r="E245" s="45">
        <v>730</v>
      </c>
      <c r="F245" s="136" t="s">
        <v>2545</v>
      </c>
      <c r="H245" s="9"/>
      <c r="I245" s="9"/>
    </row>
    <row r="246" spans="2:9" ht="31.5" x14ac:dyDescent="0.25">
      <c r="B246" s="16" t="s">
        <v>456</v>
      </c>
      <c r="C246" s="16" t="s">
        <v>457</v>
      </c>
      <c r="D246" s="52">
        <v>730</v>
      </c>
      <c r="E246" s="45">
        <v>680</v>
      </c>
      <c r="F246" s="136" t="s">
        <v>2546</v>
      </c>
      <c r="H246" s="9"/>
      <c r="I246" s="9"/>
    </row>
    <row r="247" spans="2:9" ht="47.25" x14ac:dyDescent="0.25">
      <c r="B247" s="16" t="s">
        <v>458</v>
      </c>
      <c r="C247" s="16" t="s">
        <v>459</v>
      </c>
      <c r="D247" s="52">
        <v>630</v>
      </c>
      <c r="E247" s="45">
        <v>590</v>
      </c>
      <c r="F247" s="136" t="s">
        <v>2547</v>
      </c>
      <c r="H247" s="9"/>
      <c r="I247" s="9"/>
    </row>
    <row r="248" spans="2:9" x14ac:dyDescent="0.25">
      <c r="B248" s="47"/>
      <c r="C248" s="48"/>
      <c r="D248" s="53"/>
      <c r="E248" s="53"/>
      <c r="F248" s="144"/>
      <c r="H248" s="9"/>
      <c r="I248" s="9"/>
    </row>
    <row r="249" spans="2:9" x14ac:dyDescent="0.25">
      <c r="B249" s="39"/>
      <c r="C249" s="51"/>
      <c r="D249" s="54"/>
      <c r="E249" s="54"/>
      <c r="F249" s="145"/>
      <c r="H249" s="9"/>
      <c r="I249" s="9"/>
    </row>
    <row r="250" spans="2:9" ht="112.5" x14ac:dyDescent="0.25">
      <c r="B250" s="10" t="s">
        <v>460</v>
      </c>
      <c r="C250" s="6" t="s">
        <v>461</v>
      </c>
      <c r="D250" s="42" t="s">
        <v>259</v>
      </c>
      <c r="E250" s="43" t="s">
        <v>260</v>
      </c>
      <c r="F250" s="134" t="s">
        <v>3097</v>
      </c>
      <c r="H250" s="9"/>
      <c r="I250" s="9"/>
    </row>
    <row r="251" spans="2:9" x14ac:dyDescent="0.25">
      <c r="B251" s="10" t="s">
        <v>462</v>
      </c>
      <c r="C251" s="26" t="s">
        <v>8</v>
      </c>
      <c r="D251" s="17"/>
      <c r="E251" s="18"/>
      <c r="F251" s="136"/>
      <c r="H251" s="9"/>
      <c r="I251" s="9"/>
    </row>
    <row r="252" spans="2:9" ht="37.5" x14ac:dyDescent="0.25">
      <c r="B252" s="16" t="s">
        <v>463</v>
      </c>
      <c r="C252" s="16" t="s">
        <v>464</v>
      </c>
      <c r="D252" s="17">
        <v>1140</v>
      </c>
      <c r="E252" s="18">
        <v>1040</v>
      </c>
      <c r="F252" s="136" t="s">
        <v>2548</v>
      </c>
      <c r="H252" s="9"/>
      <c r="I252" s="9"/>
    </row>
    <row r="253" spans="2:9" ht="37.5" x14ac:dyDescent="0.25">
      <c r="B253" s="16" t="s">
        <v>465</v>
      </c>
      <c r="C253" s="16" t="s">
        <v>466</v>
      </c>
      <c r="D253" s="17">
        <v>1800</v>
      </c>
      <c r="E253" s="18">
        <v>1620</v>
      </c>
      <c r="F253" s="146">
        <v>0</v>
      </c>
      <c r="H253" s="9"/>
      <c r="I253" s="9"/>
    </row>
    <row r="254" spans="2:9" ht="37.5" x14ac:dyDescent="0.25">
      <c r="B254" s="16" t="s">
        <v>467</v>
      </c>
      <c r="C254" s="16" t="s">
        <v>468</v>
      </c>
      <c r="D254" s="17">
        <v>310</v>
      </c>
      <c r="E254" s="18">
        <v>280</v>
      </c>
      <c r="F254" s="146">
        <v>0</v>
      </c>
      <c r="H254" s="9"/>
      <c r="I254" s="9"/>
    </row>
    <row r="255" spans="2:9" x14ac:dyDescent="0.25">
      <c r="B255" s="10" t="s">
        <v>469</v>
      </c>
      <c r="C255" s="26" t="s">
        <v>470</v>
      </c>
      <c r="D255" s="17"/>
      <c r="E255" s="18"/>
      <c r="F255" s="136"/>
      <c r="H255" s="9"/>
      <c r="I255" s="9"/>
    </row>
    <row r="256" spans="2:9" ht="63" x14ac:dyDescent="0.25">
      <c r="B256" s="16" t="s">
        <v>471</v>
      </c>
      <c r="C256" s="23" t="s">
        <v>472</v>
      </c>
      <c r="D256" s="17">
        <v>1000</v>
      </c>
      <c r="E256" s="18">
        <v>910</v>
      </c>
      <c r="F256" s="136" t="s">
        <v>2549</v>
      </c>
      <c r="H256" s="9"/>
      <c r="I256" s="9"/>
    </row>
    <row r="257" spans="2:9" ht="37.5" x14ac:dyDescent="0.25">
      <c r="B257" s="16" t="s">
        <v>473</v>
      </c>
      <c r="C257" s="23" t="s">
        <v>474</v>
      </c>
      <c r="D257" s="17">
        <v>5560</v>
      </c>
      <c r="E257" s="18">
        <v>5100</v>
      </c>
      <c r="F257" s="136" t="s">
        <v>2550</v>
      </c>
      <c r="H257" s="9"/>
      <c r="I257" s="9"/>
    </row>
    <row r="258" spans="2:9" ht="37.5" x14ac:dyDescent="0.25">
      <c r="B258" s="16" t="s">
        <v>475</v>
      </c>
      <c r="C258" s="23" t="s">
        <v>476</v>
      </c>
      <c r="D258" s="17">
        <v>5410</v>
      </c>
      <c r="E258" s="18">
        <v>4950</v>
      </c>
      <c r="F258" s="136" t="s">
        <v>2551</v>
      </c>
      <c r="H258" s="9"/>
      <c r="I258" s="9"/>
    </row>
    <row r="259" spans="2:9" ht="31.5" x14ac:dyDescent="0.25">
      <c r="B259" s="16" t="s">
        <v>477</v>
      </c>
      <c r="C259" s="23" t="s">
        <v>478</v>
      </c>
      <c r="D259" s="17">
        <v>5880</v>
      </c>
      <c r="E259" s="18">
        <v>5420</v>
      </c>
      <c r="F259" s="136" t="s">
        <v>2552</v>
      </c>
      <c r="H259" s="9"/>
      <c r="I259" s="9"/>
    </row>
    <row r="260" spans="2:9" ht="37.5" x14ac:dyDescent="0.25">
      <c r="B260" s="16" t="s">
        <v>479</v>
      </c>
      <c r="C260" s="23" t="s">
        <v>480</v>
      </c>
      <c r="D260" s="17">
        <v>1140</v>
      </c>
      <c r="E260" s="18">
        <v>1030</v>
      </c>
      <c r="F260" s="136" t="s">
        <v>2553</v>
      </c>
      <c r="H260" s="9"/>
      <c r="I260" s="9"/>
    </row>
    <row r="261" spans="2:9" ht="56.25" x14ac:dyDescent="0.25">
      <c r="B261" s="16" t="s">
        <v>481</v>
      </c>
      <c r="C261" s="23" t="s">
        <v>482</v>
      </c>
      <c r="D261" s="17">
        <v>5850</v>
      </c>
      <c r="E261" s="18">
        <v>5380</v>
      </c>
      <c r="F261" s="136" t="s">
        <v>2554</v>
      </c>
      <c r="H261" s="9"/>
      <c r="I261" s="9"/>
    </row>
    <row r="262" spans="2:9" ht="31.5" x14ac:dyDescent="0.25">
      <c r="B262" s="16" t="s">
        <v>483</v>
      </c>
      <c r="C262" s="23" t="s">
        <v>484</v>
      </c>
      <c r="D262" s="17">
        <v>5400</v>
      </c>
      <c r="E262" s="18">
        <v>4940</v>
      </c>
      <c r="F262" s="136" t="s">
        <v>2552</v>
      </c>
      <c r="H262" s="9"/>
      <c r="I262" s="9"/>
    </row>
    <row r="263" spans="2:9" ht="47.25" x14ac:dyDescent="0.25">
      <c r="B263" s="186" t="s">
        <v>485</v>
      </c>
      <c r="C263" s="198" t="s">
        <v>486</v>
      </c>
      <c r="D263" s="189">
        <v>1130</v>
      </c>
      <c r="E263" s="189">
        <v>1020</v>
      </c>
      <c r="F263" s="136" t="s">
        <v>2555</v>
      </c>
      <c r="H263" s="9"/>
      <c r="I263" s="9"/>
    </row>
    <row r="264" spans="2:9" ht="31.5" x14ac:dyDescent="0.25">
      <c r="B264" s="187"/>
      <c r="C264" s="199"/>
      <c r="D264" s="190"/>
      <c r="E264" s="190"/>
      <c r="F264" s="136" t="s">
        <v>2556</v>
      </c>
      <c r="H264" s="9"/>
      <c r="I264" s="9"/>
    </row>
    <row r="265" spans="2:9" ht="31.5" x14ac:dyDescent="0.25">
      <c r="B265" s="187"/>
      <c r="C265" s="199"/>
      <c r="D265" s="190"/>
      <c r="E265" s="190"/>
      <c r="F265" s="136" t="s">
        <v>2557</v>
      </c>
      <c r="H265" s="9"/>
      <c r="I265" s="9"/>
    </row>
    <row r="266" spans="2:9" ht="31.5" x14ac:dyDescent="0.25">
      <c r="B266" s="187"/>
      <c r="C266" s="199"/>
      <c r="D266" s="190"/>
      <c r="E266" s="190"/>
      <c r="F266" s="136" t="s">
        <v>2558</v>
      </c>
      <c r="H266" s="9"/>
      <c r="I266" s="9"/>
    </row>
    <row r="267" spans="2:9" ht="31.5" x14ac:dyDescent="0.25">
      <c r="B267" s="187"/>
      <c r="C267" s="199"/>
      <c r="D267" s="190"/>
      <c r="E267" s="190"/>
      <c r="F267" s="136" t="s">
        <v>2559</v>
      </c>
      <c r="H267" s="9"/>
      <c r="I267" s="9"/>
    </row>
    <row r="268" spans="2:9" ht="31.5" x14ac:dyDescent="0.25">
      <c r="B268" s="187"/>
      <c r="C268" s="199"/>
      <c r="D268" s="190"/>
      <c r="E268" s="190"/>
      <c r="F268" s="136" t="s">
        <v>2560</v>
      </c>
      <c r="H268" s="9"/>
      <c r="I268" s="9"/>
    </row>
    <row r="269" spans="2:9" ht="31.5" x14ac:dyDescent="0.25">
      <c r="B269" s="187"/>
      <c r="C269" s="199"/>
      <c r="D269" s="190"/>
      <c r="E269" s="190"/>
      <c r="F269" s="136" t="s">
        <v>2561</v>
      </c>
      <c r="H269" s="9"/>
      <c r="I269" s="9"/>
    </row>
    <row r="270" spans="2:9" ht="31.5" x14ac:dyDescent="0.25">
      <c r="B270" s="187"/>
      <c r="C270" s="199"/>
      <c r="D270" s="190"/>
      <c r="E270" s="190"/>
      <c r="F270" s="136" t="s">
        <v>2562</v>
      </c>
      <c r="H270" s="9"/>
      <c r="I270" s="9"/>
    </row>
    <row r="271" spans="2:9" ht="31.5" x14ac:dyDescent="0.25">
      <c r="B271" s="187"/>
      <c r="C271" s="199"/>
      <c r="D271" s="190"/>
      <c r="E271" s="190"/>
      <c r="F271" s="136" t="s">
        <v>2563</v>
      </c>
      <c r="H271" s="9"/>
      <c r="I271" s="9"/>
    </row>
    <row r="272" spans="2:9" ht="31.5" x14ac:dyDescent="0.25">
      <c r="B272" s="188"/>
      <c r="C272" s="200"/>
      <c r="D272" s="191"/>
      <c r="E272" s="191"/>
      <c r="F272" s="136" t="s">
        <v>2564</v>
      </c>
      <c r="H272" s="9"/>
      <c r="I272" s="9"/>
    </row>
    <row r="273" spans="2:9" ht="37.5" x14ac:dyDescent="0.25">
      <c r="B273" s="16" t="s">
        <v>487</v>
      </c>
      <c r="C273" s="23" t="s">
        <v>488</v>
      </c>
      <c r="D273" s="17">
        <v>930</v>
      </c>
      <c r="E273" s="18">
        <v>840</v>
      </c>
      <c r="F273" s="136" t="s">
        <v>2565</v>
      </c>
      <c r="H273" s="9"/>
      <c r="I273" s="9"/>
    </row>
    <row r="274" spans="2:9" ht="31.5" x14ac:dyDescent="0.25">
      <c r="B274" s="186" t="s">
        <v>489</v>
      </c>
      <c r="C274" s="186" t="s">
        <v>490</v>
      </c>
      <c r="D274" s="189">
        <v>810</v>
      </c>
      <c r="E274" s="189">
        <v>730</v>
      </c>
      <c r="F274" s="136" t="s">
        <v>2566</v>
      </c>
      <c r="H274" s="9"/>
      <c r="I274" s="9"/>
    </row>
    <row r="275" spans="2:9" ht="31.5" x14ac:dyDescent="0.25">
      <c r="B275" s="187"/>
      <c r="C275" s="187"/>
      <c r="D275" s="190"/>
      <c r="E275" s="190"/>
      <c r="F275" s="136" t="s">
        <v>2567</v>
      </c>
      <c r="H275" s="9"/>
      <c r="I275" s="9"/>
    </row>
    <row r="276" spans="2:9" ht="31.5" x14ac:dyDescent="0.25">
      <c r="B276" s="188"/>
      <c r="C276" s="188"/>
      <c r="D276" s="191"/>
      <c r="E276" s="191"/>
      <c r="F276" s="136" t="s">
        <v>2568</v>
      </c>
      <c r="H276" s="9"/>
      <c r="I276" s="9"/>
    </row>
    <row r="277" spans="2:9" ht="37.5" x14ac:dyDescent="0.25">
      <c r="B277" s="16" t="s">
        <v>491</v>
      </c>
      <c r="C277" s="23" t="s">
        <v>492</v>
      </c>
      <c r="D277" s="17">
        <v>820</v>
      </c>
      <c r="E277" s="18">
        <v>740</v>
      </c>
      <c r="F277" s="136" t="s">
        <v>2569</v>
      </c>
      <c r="H277" s="9"/>
      <c r="I277" s="9"/>
    </row>
    <row r="278" spans="2:9" ht="31.5" x14ac:dyDescent="0.25">
      <c r="B278" s="186" t="s">
        <v>493</v>
      </c>
      <c r="C278" s="186" t="s">
        <v>494</v>
      </c>
      <c r="D278" s="189">
        <v>920</v>
      </c>
      <c r="E278" s="189">
        <v>830</v>
      </c>
      <c r="F278" s="136" t="s">
        <v>2570</v>
      </c>
      <c r="H278" s="9"/>
      <c r="I278" s="9"/>
    </row>
    <row r="279" spans="2:9" ht="31.5" x14ac:dyDescent="0.25">
      <c r="B279" s="187"/>
      <c r="C279" s="187"/>
      <c r="D279" s="190"/>
      <c r="E279" s="190"/>
      <c r="F279" s="136" t="s">
        <v>2571</v>
      </c>
      <c r="H279" s="9"/>
      <c r="I279" s="9"/>
    </row>
    <row r="280" spans="2:9" ht="31.5" x14ac:dyDescent="0.25">
      <c r="B280" s="188"/>
      <c r="C280" s="188"/>
      <c r="D280" s="191"/>
      <c r="E280" s="191"/>
      <c r="F280" s="136" t="s">
        <v>2572</v>
      </c>
      <c r="H280" s="9"/>
      <c r="I280" s="9"/>
    </row>
    <row r="281" spans="2:9" ht="47.25" x14ac:dyDescent="0.25">
      <c r="B281" s="186" t="s">
        <v>495</v>
      </c>
      <c r="C281" s="186" t="s">
        <v>496</v>
      </c>
      <c r="D281" s="189">
        <v>890</v>
      </c>
      <c r="E281" s="189">
        <v>800</v>
      </c>
      <c r="F281" s="136" t="s">
        <v>2573</v>
      </c>
      <c r="H281" s="9"/>
      <c r="I281" s="9"/>
    </row>
    <row r="282" spans="2:9" ht="31.5" x14ac:dyDescent="0.25">
      <c r="B282" s="187"/>
      <c r="C282" s="187"/>
      <c r="D282" s="190"/>
      <c r="E282" s="190"/>
      <c r="F282" s="136" t="s">
        <v>2574</v>
      </c>
      <c r="H282" s="9"/>
      <c r="I282" s="9"/>
    </row>
    <row r="283" spans="2:9" ht="31.5" x14ac:dyDescent="0.25">
      <c r="B283" s="187"/>
      <c r="C283" s="187"/>
      <c r="D283" s="190"/>
      <c r="E283" s="190"/>
      <c r="F283" s="136" t="s">
        <v>2575</v>
      </c>
      <c r="H283" s="9"/>
      <c r="I283" s="9"/>
    </row>
    <row r="284" spans="2:9" ht="31.5" x14ac:dyDescent="0.25">
      <c r="B284" s="187"/>
      <c r="C284" s="187"/>
      <c r="D284" s="190"/>
      <c r="E284" s="190"/>
      <c r="F284" s="136" t="s">
        <v>2576</v>
      </c>
      <c r="H284" s="9"/>
      <c r="I284" s="9"/>
    </row>
    <row r="285" spans="2:9" ht="31.5" x14ac:dyDescent="0.25">
      <c r="B285" s="187"/>
      <c r="C285" s="187"/>
      <c r="D285" s="190"/>
      <c r="E285" s="190"/>
      <c r="F285" s="136" t="s">
        <v>2577</v>
      </c>
      <c r="H285" s="9"/>
      <c r="I285" s="9"/>
    </row>
    <row r="286" spans="2:9" ht="31.5" x14ac:dyDescent="0.25">
      <c r="B286" s="187"/>
      <c r="C286" s="187"/>
      <c r="D286" s="190"/>
      <c r="E286" s="190"/>
      <c r="F286" s="136" t="s">
        <v>2578</v>
      </c>
      <c r="H286" s="9"/>
      <c r="I286" s="9"/>
    </row>
    <row r="287" spans="2:9" ht="31.5" x14ac:dyDescent="0.25">
      <c r="B287" s="187"/>
      <c r="C287" s="187"/>
      <c r="D287" s="190"/>
      <c r="E287" s="190"/>
      <c r="F287" s="136" t="s">
        <v>2579</v>
      </c>
      <c r="H287" s="9"/>
      <c r="I287" s="9"/>
    </row>
    <row r="288" spans="2:9" ht="31.5" x14ac:dyDescent="0.25">
      <c r="B288" s="187"/>
      <c r="C288" s="187"/>
      <c r="D288" s="190"/>
      <c r="E288" s="190"/>
      <c r="F288" s="136" t="s">
        <v>2580</v>
      </c>
      <c r="H288" s="9"/>
      <c r="I288" s="9"/>
    </row>
    <row r="289" spans="2:9" ht="31.5" x14ac:dyDescent="0.25">
      <c r="B289" s="187"/>
      <c r="C289" s="187"/>
      <c r="D289" s="190"/>
      <c r="E289" s="190"/>
      <c r="F289" s="136" t="s">
        <v>2581</v>
      </c>
      <c r="H289" s="9"/>
      <c r="I289" s="9"/>
    </row>
    <row r="290" spans="2:9" ht="31.5" x14ac:dyDescent="0.25">
      <c r="B290" s="187"/>
      <c r="C290" s="187"/>
      <c r="D290" s="190"/>
      <c r="E290" s="190"/>
      <c r="F290" s="136" t="s">
        <v>2582</v>
      </c>
      <c r="H290" s="9"/>
      <c r="I290" s="9"/>
    </row>
    <row r="291" spans="2:9" ht="31.5" x14ac:dyDescent="0.25">
      <c r="B291" s="187"/>
      <c r="C291" s="187"/>
      <c r="D291" s="190"/>
      <c r="E291" s="190"/>
      <c r="F291" s="136" t="s">
        <v>2583</v>
      </c>
      <c r="H291" s="9"/>
      <c r="I291" s="9"/>
    </row>
    <row r="292" spans="2:9" ht="31.5" x14ac:dyDescent="0.25">
      <c r="B292" s="187"/>
      <c r="C292" s="187"/>
      <c r="D292" s="190"/>
      <c r="E292" s="190"/>
      <c r="F292" s="136" t="s">
        <v>2584</v>
      </c>
      <c r="H292" s="9"/>
      <c r="I292" s="9"/>
    </row>
    <row r="293" spans="2:9" ht="31.5" x14ac:dyDescent="0.25">
      <c r="B293" s="187"/>
      <c r="C293" s="187"/>
      <c r="D293" s="190"/>
      <c r="E293" s="190"/>
      <c r="F293" s="136" t="s">
        <v>2585</v>
      </c>
      <c r="H293" s="9"/>
      <c r="I293" s="9"/>
    </row>
    <row r="294" spans="2:9" ht="47.25" x14ac:dyDescent="0.25">
      <c r="B294" s="187"/>
      <c r="C294" s="187"/>
      <c r="D294" s="190"/>
      <c r="E294" s="190"/>
      <c r="F294" s="136" t="s">
        <v>2586</v>
      </c>
      <c r="H294" s="9"/>
      <c r="I294" s="9"/>
    </row>
    <row r="295" spans="2:9" ht="47.25" x14ac:dyDescent="0.25">
      <c r="B295" s="188"/>
      <c r="C295" s="188"/>
      <c r="D295" s="191"/>
      <c r="E295" s="191"/>
      <c r="F295" s="136" t="s">
        <v>2587</v>
      </c>
      <c r="H295" s="9"/>
      <c r="I295" s="9"/>
    </row>
    <row r="296" spans="2:9" ht="63" x14ac:dyDescent="0.25">
      <c r="B296" s="16" t="s">
        <v>497</v>
      </c>
      <c r="C296" s="23" t="s">
        <v>498</v>
      </c>
      <c r="D296" s="17">
        <v>890</v>
      </c>
      <c r="E296" s="18">
        <v>800</v>
      </c>
      <c r="F296" s="136" t="s">
        <v>2588</v>
      </c>
      <c r="H296" s="9"/>
      <c r="I296" s="9"/>
    </row>
    <row r="297" spans="2:9" ht="78.75" x14ac:dyDescent="0.25">
      <c r="B297" s="16" t="s">
        <v>499</v>
      </c>
      <c r="C297" s="23" t="s">
        <v>500</v>
      </c>
      <c r="D297" s="17">
        <v>5670</v>
      </c>
      <c r="E297" s="18">
        <v>5230</v>
      </c>
      <c r="F297" s="136" t="s">
        <v>2589</v>
      </c>
      <c r="H297" s="9"/>
      <c r="I297" s="9"/>
    </row>
    <row r="298" spans="2:9" ht="78.75" x14ac:dyDescent="0.25">
      <c r="B298" s="16" t="s">
        <v>501</v>
      </c>
      <c r="C298" s="16" t="s">
        <v>502</v>
      </c>
      <c r="D298" s="17">
        <v>1670</v>
      </c>
      <c r="E298" s="18">
        <v>1550</v>
      </c>
      <c r="F298" s="136" t="s">
        <v>2590</v>
      </c>
      <c r="H298" s="9"/>
      <c r="I298" s="9"/>
    </row>
    <row r="299" spans="2:9" ht="47.25" x14ac:dyDescent="0.25">
      <c r="B299" s="16" t="s">
        <v>503</v>
      </c>
      <c r="C299" s="16" t="s">
        <v>504</v>
      </c>
      <c r="D299" s="17">
        <v>10530</v>
      </c>
      <c r="E299" s="18">
        <v>10000</v>
      </c>
      <c r="F299" s="136" t="s">
        <v>2591</v>
      </c>
      <c r="H299" s="9"/>
      <c r="I299" s="9"/>
    </row>
    <row r="300" spans="2:9" ht="47.25" x14ac:dyDescent="0.25">
      <c r="B300" s="16" t="s">
        <v>505</v>
      </c>
      <c r="C300" s="16" t="s">
        <v>506</v>
      </c>
      <c r="D300" s="17">
        <v>14820</v>
      </c>
      <c r="E300" s="18">
        <v>14020</v>
      </c>
      <c r="F300" s="136" t="s">
        <v>2592</v>
      </c>
      <c r="H300" s="9"/>
      <c r="I300" s="9"/>
    </row>
    <row r="301" spans="2:9" ht="37.5" x14ac:dyDescent="0.25">
      <c r="B301" s="16" t="s">
        <v>507</v>
      </c>
      <c r="C301" s="16" t="s">
        <v>508</v>
      </c>
      <c r="D301" s="17">
        <v>9700</v>
      </c>
      <c r="E301" s="18">
        <v>8960</v>
      </c>
      <c r="F301" s="146">
        <v>0</v>
      </c>
      <c r="H301" s="9"/>
      <c r="I301" s="9"/>
    </row>
    <row r="302" spans="2:9" ht="47.25" x14ac:dyDescent="0.3">
      <c r="B302" s="19" t="s">
        <v>509</v>
      </c>
      <c r="C302" s="19" t="s">
        <v>510</v>
      </c>
      <c r="D302" s="17">
        <v>11320</v>
      </c>
      <c r="E302" s="18">
        <v>10570</v>
      </c>
      <c r="F302" s="136" t="s">
        <v>2593</v>
      </c>
      <c r="H302" s="9"/>
      <c r="I302" s="9"/>
    </row>
    <row r="303" spans="2:9" ht="37.5" x14ac:dyDescent="0.3">
      <c r="B303" s="19" t="s">
        <v>511</v>
      </c>
      <c r="C303" s="19" t="s">
        <v>512</v>
      </c>
      <c r="D303" s="17">
        <v>12410</v>
      </c>
      <c r="E303" s="18">
        <v>11970</v>
      </c>
      <c r="F303" s="136" t="s">
        <v>2594</v>
      </c>
      <c r="H303" s="9"/>
      <c r="I303" s="9"/>
    </row>
    <row r="304" spans="2:9" ht="37.5" x14ac:dyDescent="0.3">
      <c r="B304" s="19" t="s">
        <v>513</v>
      </c>
      <c r="C304" s="19" t="s">
        <v>514</v>
      </c>
      <c r="D304" s="17">
        <v>7710</v>
      </c>
      <c r="E304" s="18">
        <v>7210</v>
      </c>
      <c r="F304" s="136" t="s">
        <v>2595</v>
      </c>
      <c r="H304" s="9"/>
      <c r="I304" s="9"/>
    </row>
    <row r="305" spans="2:9" ht="47.25" x14ac:dyDescent="0.3">
      <c r="B305" s="19" t="s">
        <v>515</v>
      </c>
      <c r="C305" s="19" t="s">
        <v>516</v>
      </c>
      <c r="D305" s="17">
        <v>14680</v>
      </c>
      <c r="E305" s="18">
        <v>13880</v>
      </c>
      <c r="F305" s="147" t="s">
        <v>2596</v>
      </c>
      <c r="H305" s="9"/>
      <c r="I305" s="9"/>
    </row>
    <row r="306" spans="2:9" ht="19.5" x14ac:dyDescent="0.25">
      <c r="B306" s="13" t="s">
        <v>517</v>
      </c>
      <c r="C306" s="44" t="s">
        <v>212</v>
      </c>
      <c r="D306" s="17"/>
      <c r="E306" s="17"/>
      <c r="F306" s="136"/>
      <c r="H306" s="9"/>
      <c r="I306" s="9"/>
    </row>
    <row r="307" spans="2:9" x14ac:dyDescent="0.25">
      <c r="B307" s="16" t="s">
        <v>518</v>
      </c>
      <c r="C307" s="23" t="s">
        <v>519</v>
      </c>
      <c r="D307" s="17">
        <v>110</v>
      </c>
      <c r="E307" s="17">
        <v>100</v>
      </c>
      <c r="F307" s="136" t="s">
        <v>2597</v>
      </c>
      <c r="H307" s="9"/>
      <c r="I307" s="9"/>
    </row>
    <row r="308" spans="2:9" x14ac:dyDescent="0.25">
      <c r="B308" s="10" t="s">
        <v>520</v>
      </c>
      <c r="C308" s="26" t="s">
        <v>521</v>
      </c>
      <c r="D308" s="17"/>
      <c r="E308" s="17"/>
      <c r="F308" s="136"/>
      <c r="H308" s="9"/>
      <c r="I308" s="9"/>
    </row>
    <row r="309" spans="2:9" ht="37.5" x14ac:dyDescent="0.3">
      <c r="B309" s="19" t="s">
        <v>522</v>
      </c>
      <c r="C309" s="19" t="s">
        <v>523</v>
      </c>
      <c r="D309" s="17">
        <v>23100</v>
      </c>
      <c r="E309" s="17">
        <v>21840</v>
      </c>
      <c r="F309" s="146">
        <v>0</v>
      </c>
      <c r="H309" s="9"/>
      <c r="I309" s="9"/>
    </row>
    <row r="310" spans="2:9" ht="37.5" x14ac:dyDescent="0.3">
      <c r="B310" s="19" t="s">
        <v>524</v>
      </c>
      <c r="C310" s="19" t="s">
        <v>525</v>
      </c>
      <c r="D310" s="17">
        <v>18250</v>
      </c>
      <c r="E310" s="17">
        <v>17100</v>
      </c>
      <c r="F310" s="146">
        <v>0</v>
      </c>
      <c r="H310" s="9"/>
      <c r="I310" s="9"/>
    </row>
    <row r="311" spans="2:9" ht="47.25" x14ac:dyDescent="0.3">
      <c r="B311" s="19" t="s">
        <v>526</v>
      </c>
      <c r="C311" s="19" t="s">
        <v>527</v>
      </c>
      <c r="D311" s="17">
        <v>20380</v>
      </c>
      <c r="E311" s="17">
        <v>19180</v>
      </c>
      <c r="F311" s="136" t="s">
        <v>2598</v>
      </c>
      <c r="H311" s="9"/>
      <c r="I311" s="9"/>
    </row>
    <row r="312" spans="2:9" ht="37.5" x14ac:dyDescent="0.3">
      <c r="B312" s="19" t="s">
        <v>528</v>
      </c>
      <c r="C312" s="19" t="s">
        <v>529</v>
      </c>
      <c r="D312" s="17">
        <v>20380</v>
      </c>
      <c r="E312" s="18">
        <v>19180</v>
      </c>
      <c r="F312" s="146">
        <v>0</v>
      </c>
      <c r="H312" s="9"/>
      <c r="I312" s="9"/>
    </row>
    <row r="313" spans="2:9" ht="37.5" x14ac:dyDescent="0.3">
      <c r="B313" s="19" t="s">
        <v>530</v>
      </c>
      <c r="C313" s="19" t="s">
        <v>531</v>
      </c>
      <c r="D313" s="17">
        <v>17500</v>
      </c>
      <c r="E313" s="18">
        <v>16370</v>
      </c>
      <c r="F313" s="146">
        <v>0</v>
      </c>
      <c r="H313" s="9"/>
      <c r="I313" s="9"/>
    </row>
    <row r="314" spans="2:9" ht="37.5" x14ac:dyDescent="0.3">
      <c r="B314" s="55" t="s">
        <v>532</v>
      </c>
      <c r="C314" s="19" t="s">
        <v>533</v>
      </c>
      <c r="D314" s="17">
        <v>9170</v>
      </c>
      <c r="E314" s="18">
        <v>8360</v>
      </c>
      <c r="F314" s="136" t="s">
        <v>2599</v>
      </c>
      <c r="H314" s="9"/>
      <c r="I314" s="9"/>
    </row>
    <row r="315" spans="2:9" ht="37.5" x14ac:dyDescent="0.3">
      <c r="B315" s="19" t="s">
        <v>534</v>
      </c>
      <c r="C315" s="19" t="s">
        <v>535</v>
      </c>
      <c r="D315" s="17">
        <v>1550</v>
      </c>
      <c r="E315" s="18">
        <v>1420</v>
      </c>
      <c r="F315" s="146">
        <v>0</v>
      </c>
      <c r="H315" s="9"/>
      <c r="I315" s="9"/>
    </row>
    <row r="316" spans="2:9" x14ac:dyDescent="0.25">
      <c r="B316" s="47"/>
      <c r="C316" s="48"/>
      <c r="D316" s="53"/>
      <c r="E316" s="50"/>
      <c r="F316" s="142"/>
      <c r="H316" s="9"/>
      <c r="I316" s="9"/>
    </row>
    <row r="317" spans="2:9" x14ac:dyDescent="0.25">
      <c r="B317" s="39"/>
      <c r="C317" s="51"/>
      <c r="D317" s="40"/>
      <c r="E317" s="56"/>
      <c r="F317" s="148"/>
      <c r="H317" s="9"/>
      <c r="I317" s="9"/>
    </row>
    <row r="318" spans="2:9" ht="112.5" x14ac:dyDescent="0.25">
      <c r="B318" s="57" t="s">
        <v>536</v>
      </c>
      <c r="C318" s="6" t="s">
        <v>537</v>
      </c>
      <c r="D318" s="42" t="s">
        <v>259</v>
      </c>
      <c r="E318" s="43" t="s">
        <v>260</v>
      </c>
      <c r="F318" s="134" t="s">
        <v>3097</v>
      </c>
      <c r="H318" s="9"/>
      <c r="I318" s="9"/>
    </row>
    <row r="319" spans="2:9" ht="19.5" x14ac:dyDescent="0.25">
      <c r="B319" s="58"/>
      <c r="C319" s="44" t="s">
        <v>538</v>
      </c>
      <c r="D319" s="59"/>
      <c r="E319" s="60"/>
      <c r="F319" s="136"/>
      <c r="H319" s="9"/>
      <c r="I319" s="9"/>
    </row>
    <row r="320" spans="2:9" ht="63" x14ac:dyDescent="0.25">
      <c r="B320" s="61" t="s">
        <v>539</v>
      </c>
      <c r="C320" s="16" t="s">
        <v>540</v>
      </c>
      <c r="D320" s="52">
        <v>500</v>
      </c>
      <c r="E320" s="45">
        <v>460</v>
      </c>
      <c r="F320" s="136" t="s">
        <v>2600</v>
      </c>
      <c r="H320" s="9"/>
      <c r="I320" s="9"/>
    </row>
    <row r="321" spans="2:9" ht="19.5" x14ac:dyDescent="0.25">
      <c r="B321" s="58"/>
      <c r="C321" s="44" t="s">
        <v>541</v>
      </c>
      <c r="D321" s="52"/>
      <c r="E321" s="45"/>
      <c r="F321" s="136"/>
      <c r="H321" s="9"/>
      <c r="I321" s="9"/>
    </row>
    <row r="322" spans="2:9" ht="31.5" x14ac:dyDescent="0.25">
      <c r="B322" s="61" t="s">
        <v>542</v>
      </c>
      <c r="C322" s="62" t="s">
        <v>543</v>
      </c>
      <c r="D322" s="52">
        <v>450</v>
      </c>
      <c r="E322" s="45">
        <v>410</v>
      </c>
      <c r="F322" s="136" t="s">
        <v>2601</v>
      </c>
      <c r="H322" s="9"/>
      <c r="I322" s="9"/>
    </row>
    <row r="323" spans="2:9" ht="47.25" x14ac:dyDescent="0.25">
      <c r="B323" s="61" t="s">
        <v>544</v>
      </c>
      <c r="C323" s="23" t="s">
        <v>545</v>
      </c>
      <c r="D323" s="52">
        <v>550</v>
      </c>
      <c r="E323" s="45">
        <v>510</v>
      </c>
      <c r="F323" s="136" t="s">
        <v>2602</v>
      </c>
      <c r="H323" s="9"/>
      <c r="I323" s="9"/>
    </row>
    <row r="324" spans="2:9" ht="63" x14ac:dyDescent="0.25">
      <c r="B324" s="61" t="s">
        <v>546</v>
      </c>
      <c r="C324" s="23" t="s">
        <v>547</v>
      </c>
      <c r="D324" s="52">
        <v>520</v>
      </c>
      <c r="E324" s="45">
        <v>480</v>
      </c>
      <c r="F324" s="136" t="s">
        <v>2603</v>
      </c>
      <c r="H324" s="9"/>
      <c r="I324" s="9"/>
    </row>
    <row r="325" spans="2:9" ht="47.25" x14ac:dyDescent="0.25">
      <c r="B325" s="61" t="s">
        <v>548</v>
      </c>
      <c r="C325" s="16" t="s">
        <v>549</v>
      </c>
      <c r="D325" s="52">
        <v>450</v>
      </c>
      <c r="E325" s="45">
        <v>410</v>
      </c>
      <c r="F325" s="136" t="s">
        <v>2604</v>
      </c>
      <c r="H325" s="9"/>
      <c r="I325" s="9"/>
    </row>
    <row r="326" spans="2:9" ht="47.25" x14ac:dyDescent="0.25">
      <c r="B326" s="61" t="s">
        <v>550</v>
      </c>
      <c r="C326" s="16" t="s">
        <v>551</v>
      </c>
      <c r="D326" s="52">
        <v>500</v>
      </c>
      <c r="E326" s="45">
        <v>460</v>
      </c>
      <c r="F326" s="136" t="s">
        <v>2605</v>
      </c>
      <c r="H326" s="9"/>
      <c r="I326" s="9"/>
    </row>
    <row r="327" spans="2:9" ht="47.25" x14ac:dyDescent="0.25">
      <c r="B327" s="16" t="s">
        <v>552</v>
      </c>
      <c r="C327" s="16" t="s">
        <v>553</v>
      </c>
      <c r="D327" s="52">
        <v>450</v>
      </c>
      <c r="E327" s="45">
        <v>410</v>
      </c>
      <c r="F327" s="136" t="s">
        <v>2606</v>
      </c>
      <c r="H327" s="9"/>
      <c r="I327" s="9"/>
    </row>
    <row r="328" spans="2:9" ht="31.5" x14ac:dyDescent="0.25">
      <c r="B328" s="16" t="s">
        <v>554</v>
      </c>
      <c r="C328" s="23" t="s">
        <v>555</v>
      </c>
      <c r="D328" s="52">
        <v>520</v>
      </c>
      <c r="E328" s="45">
        <v>480</v>
      </c>
      <c r="F328" s="136" t="s">
        <v>2607</v>
      </c>
      <c r="H328" s="9"/>
      <c r="I328" s="9"/>
    </row>
    <row r="329" spans="2:9" ht="37.5" x14ac:dyDescent="0.25">
      <c r="B329" s="16" t="s">
        <v>556</v>
      </c>
      <c r="C329" s="23" t="s">
        <v>557</v>
      </c>
      <c r="D329" s="52">
        <v>520</v>
      </c>
      <c r="E329" s="45">
        <v>480</v>
      </c>
      <c r="F329" s="136" t="s">
        <v>2608</v>
      </c>
      <c r="H329" s="9"/>
      <c r="I329" s="9"/>
    </row>
    <row r="330" spans="2:9" ht="19.5" x14ac:dyDescent="0.25">
      <c r="B330" s="61"/>
      <c r="C330" s="44" t="s">
        <v>558</v>
      </c>
      <c r="D330" s="52"/>
      <c r="E330" s="45"/>
      <c r="F330" s="136"/>
      <c r="H330" s="9"/>
      <c r="I330" s="9"/>
    </row>
    <row r="331" spans="2:9" ht="47.25" x14ac:dyDescent="0.25">
      <c r="B331" s="61" t="s">
        <v>559</v>
      </c>
      <c r="C331" s="62" t="s">
        <v>560</v>
      </c>
      <c r="D331" s="52">
        <v>450</v>
      </c>
      <c r="E331" s="45">
        <v>410</v>
      </c>
      <c r="F331" s="136" t="s">
        <v>2609</v>
      </c>
      <c r="H331" s="9"/>
      <c r="I331" s="9"/>
    </row>
    <row r="332" spans="2:9" ht="31.5" x14ac:dyDescent="0.25">
      <c r="B332" s="16" t="s">
        <v>561</v>
      </c>
      <c r="C332" s="23" t="s">
        <v>562</v>
      </c>
      <c r="D332" s="52">
        <v>520</v>
      </c>
      <c r="E332" s="45">
        <v>480</v>
      </c>
      <c r="F332" s="136" t="s">
        <v>2610</v>
      </c>
      <c r="H332" s="9"/>
      <c r="I332" s="9"/>
    </row>
    <row r="333" spans="2:9" ht="37.5" x14ac:dyDescent="0.25">
      <c r="B333" s="16" t="s">
        <v>563</v>
      </c>
      <c r="C333" s="16" t="s">
        <v>564</v>
      </c>
      <c r="D333" s="52">
        <v>560</v>
      </c>
      <c r="E333" s="45">
        <v>520</v>
      </c>
      <c r="F333" s="136" t="s">
        <v>2610</v>
      </c>
      <c r="H333" s="9"/>
      <c r="I333" s="9"/>
    </row>
    <row r="334" spans="2:9" ht="19.5" x14ac:dyDescent="0.25">
      <c r="B334" s="61"/>
      <c r="C334" s="44" t="s">
        <v>565</v>
      </c>
      <c r="D334" s="52"/>
      <c r="E334" s="45"/>
      <c r="F334" s="136"/>
      <c r="H334" s="9"/>
      <c r="I334" s="9"/>
    </row>
    <row r="335" spans="2:9" ht="31.5" x14ac:dyDescent="0.25">
      <c r="B335" s="61" t="s">
        <v>566</v>
      </c>
      <c r="C335" s="23" t="s">
        <v>567</v>
      </c>
      <c r="D335" s="52">
        <v>660</v>
      </c>
      <c r="E335" s="45">
        <v>620</v>
      </c>
      <c r="F335" s="136" t="s">
        <v>2611</v>
      </c>
      <c r="H335" s="9"/>
      <c r="I335" s="9"/>
    </row>
    <row r="336" spans="2:9" ht="47.25" x14ac:dyDescent="0.25">
      <c r="B336" s="61" t="s">
        <v>568</v>
      </c>
      <c r="C336" s="62" t="s">
        <v>569</v>
      </c>
      <c r="D336" s="52">
        <v>630</v>
      </c>
      <c r="E336" s="45">
        <v>590</v>
      </c>
      <c r="F336" s="136" t="s">
        <v>2612</v>
      </c>
      <c r="H336" s="9"/>
      <c r="I336" s="9"/>
    </row>
    <row r="337" spans="2:9" ht="47.25" x14ac:dyDescent="0.25">
      <c r="B337" s="61" t="s">
        <v>570</v>
      </c>
      <c r="C337" s="62" t="s">
        <v>571</v>
      </c>
      <c r="D337" s="52">
        <v>650</v>
      </c>
      <c r="E337" s="45">
        <v>610</v>
      </c>
      <c r="F337" s="136" t="s">
        <v>2613</v>
      </c>
      <c r="H337" s="9"/>
      <c r="I337" s="9"/>
    </row>
    <row r="338" spans="2:9" ht="47.25" x14ac:dyDescent="0.25">
      <c r="B338" s="16" t="s">
        <v>572</v>
      </c>
      <c r="C338" s="62" t="s">
        <v>573</v>
      </c>
      <c r="D338" s="52">
        <v>670</v>
      </c>
      <c r="E338" s="45">
        <v>630</v>
      </c>
      <c r="F338" s="136" t="s">
        <v>2614</v>
      </c>
      <c r="H338" s="9"/>
      <c r="I338" s="9"/>
    </row>
    <row r="339" spans="2:9" ht="19.5" x14ac:dyDescent="0.25">
      <c r="B339" s="16"/>
      <c r="C339" s="44" t="s">
        <v>574</v>
      </c>
      <c r="D339" s="52"/>
      <c r="E339" s="45"/>
      <c r="F339" s="136"/>
      <c r="H339" s="9"/>
      <c r="I339" s="9"/>
    </row>
    <row r="340" spans="2:9" ht="47.25" x14ac:dyDescent="0.25">
      <c r="B340" s="61" t="s">
        <v>575</v>
      </c>
      <c r="C340" s="23" t="s">
        <v>576</v>
      </c>
      <c r="D340" s="52">
        <v>450</v>
      </c>
      <c r="E340" s="45">
        <v>410</v>
      </c>
      <c r="F340" s="136" t="s">
        <v>2615</v>
      </c>
      <c r="H340" s="9"/>
      <c r="I340" s="9"/>
    </row>
    <row r="341" spans="2:9" ht="19.5" x14ac:dyDescent="0.25">
      <c r="B341" s="61"/>
      <c r="C341" s="44" t="s">
        <v>577</v>
      </c>
      <c r="D341" s="52"/>
      <c r="E341" s="45"/>
      <c r="F341" s="136"/>
      <c r="H341" s="9"/>
      <c r="I341" s="9"/>
    </row>
    <row r="342" spans="2:9" ht="47.25" x14ac:dyDescent="0.25">
      <c r="B342" s="61" t="s">
        <v>578</v>
      </c>
      <c r="C342" s="16" t="s">
        <v>579</v>
      </c>
      <c r="D342" s="52">
        <v>530</v>
      </c>
      <c r="E342" s="45">
        <v>490</v>
      </c>
      <c r="F342" s="136" t="s">
        <v>2616</v>
      </c>
      <c r="H342" s="9"/>
      <c r="I342" s="9"/>
    </row>
    <row r="343" spans="2:9" ht="47.25" x14ac:dyDescent="0.25">
      <c r="B343" s="61" t="s">
        <v>580</v>
      </c>
      <c r="C343" s="16" t="s">
        <v>581</v>
      </c>
      <c r="D343" s="52">
        <v>520</v>
      </c>
      <c r="E343" s="45">
        <v>480</v>
      </c>
      <c r="F343" s="136" t="s">
        <v>2617</v>
      </c>
      <c r="H343" s="9"/>
      <c r="I343" s="9"/>
    </row>
    <row r="344" spans="2:9" ht="31.5" x14ac:dyDescent="0.25">
      <c r="B344" s="61" t="s">
        <v>582</v>
      </c>
      <c r="C344" s="16" t="s">
        <v>583</v>
      </c>
      <c r="D344" s="52">
        <v>530</v>
      </c>
      <c r="E344" s="45">
        <v>490</v>
      </c>
      <c r="F344" s="136" t="s">
        <v>2618</v>
      </c>
      <c r="H344" s="9"/>
      <c r="I344" s="9"/>
    </row>
    <row r="345" spans="2:9" ht="31.5" x14ac:dyDescent="0.25">
      <c r="B345" s="61" t="s">
        <v>584</v>
      </c>
      <c r="C345" s="16" t="s">
        <v>585</v>
      </c>
      <c r="D345" s="52">
        <v>520</v>
      </c>
      <c r="E345" s="45">
        <v>480</v>
      </c>
      <c r="F345" s="136" t="s">
        <v>2619</v>
      </c>
      <c r="H345" s="9"/>
      <c r="I345" s="9"/>
    </row>
    <row r="346" spans="2:9" ht="31.5" x14ac:dyDescent="0.25">
      <c r="B346" s="61" t="s">
        <v>586</v>
      </c>
      <c r="C346" s="16" t="s">
        <v>587</v>
      </c>
      <c r="D346" s="52">
        <v>540</v>
      </c>
      <c r="E346" s="45">
        <v>500</v>
      </c>
      <c r="F346" s="136" t="s">
        <v>2620</v>
      </c>
      <c r="H346" s="9"/>
      <c r="I346" s="9"/>
    </row>
    <row r="347" spans="2:9" ht="31.5" x14ac:dyDescent="0.25">
      <c r="B347" s="61" t="s">
        <v>588</v>
      </c>
      <c r="C347" s="16" t="s">
        <v>589</v>
      </c>
      <c r="D347" s="52">
        <v>550</v>
      </c>
      <c r="E347" s="45">
        <v>510</v>
      </c>
      <c r="F347" s="136" t="s">
        <v>2621</v>
      </c>
      <c r="H347" s="9"/>
      <c r="I347" s="9"/>
    </row>
    <row r="348" spans="2:9" ht="31.5" x14ac:dyDescent="0.25">
      <c r="B348" s="61" t="s">
        <v>590</v>
      </c>
      <c r="C348" s="16" t="s">
        <v>591</v>
      </c>
      <c r="D348" s="52">
        <v>520</v>
      </c>
      <c r="E348" s="45">
        <v>480</v>
      </c>
      <c r="F348" s="136" t="s">
        <v>2622</v>
      </c>
      <c r="H348" s="9"/>
      <c r="I348" s="9"/>
    </row>
    <row r="349" spans="2:9" ht="31.5" x14ac:dyDescent="0.25">
      <c r="B349" s="61" t="s">
        <v>592</v>
      </c>
      <c r="C349" s="16" t="s">
        <v>593</v>
      </c>
      <c r="D349" s="52">
        <v>530</v>
      </c>
      <c r="E349" s="45">
        <v>490</v>
      </c>
      <c r="F349" s="136" t="s">
        <v>2623</v>
      </c>
      <c r="H349" s="9"/>
      <c r="I349" s="9"/>
    </row>
    <row r="350" spans="2:9" ht="31.5" x14ac:dyDescent="0.25">
      <c r="B350" s="61" t="s">
        <v>594</v>
      </c>
      <c r="C350" s="16" t="s">
        <v>595</v>
      </c>
      <c r="D350" s="52">
        <v>530</v>
      </c>
      <c r="E350" s="45">
        <v>490</v>
      </c>
      <c r="F350" s="136" t="s">
        <v>2624</v>
      </c>
      <c r="H350" s="9"/>
      <c r="I350" s="9"/>
    </row>
    <row r="351" spans="2:9" ht="47.25" x14ac:dyDescent="0.25">
      <c r="B351" s="16" t="s">
        <v>596</v>
      </c>
      <c r="C351" s="16" t="s">
        <v>597</v>
      </c>
      <c r="D351" s="52">
        <v>560</v>
      </c>
      <c r="E351" s="45">
        <v>520</v>
      </c>
      <c r="F351" s="136" t="s">
        <v>2625</v>
      </c>
      <c r="H351" s="9"/>
      <c r="I351" s="9"/>
    </row>
    <row r="352" spans="2:9" ht="19.5" x14ac:dyDescent="0.25">
      <c r="B352" s="61"/>
      <c r="C352" s="44" t="s">
        <v>598</v>
      </c>
      <c r="D352" s="52"/>
      <c r="E352" s="45"/>
      <c r="F352" s="136"/>
      <c r="H352" s="9"/>
      <c r="I352" s="9"/>
    </row>
    <row r="353" spans="2:9" ht="31.5" x14ac:dyDescent="0.25">
      <c r="B353" s="16" t="s">
        <v>599</v>
      </c>
      <c r="C353" s="16" t="s">
        <v>600</v>
      </c>
      <c r="D353" s="17">
        <v>630</v>
      </c>
      <c r="E353" s="45">
        <v>580</v>
      </c>
      <c r="F353" s="136" t="s">
        <v>2626</v>
      </c>
      <c r="H353" s="9"/>
      <c r="I353" s="9"/>
    </row>
    <row r="354" spans="2:9" ht="19.5" x14ac:dyDescent="0.25">
      <c r="B354" s="16"/>
      <c r="C354" s="44" t="s">
        <v>601</v>
      </c>
      <c r="D354" s="52"/>
      <c r="E354" s="45"/>
      <c r="F354" s="136"/>
      <c r="H354" s="9"/>
      <c r="I354" s="9"/>
    </row>
    <row r="355" spans="2:9" ht="126" x14ac:dyDescent="0.25">
      <c r="B355" s="16" t="s">
        <v>602</v>
      </c>
      <c r="C355" s="16" t="s">
        <v>603</v>
      </c>
      <c r="D355" s="52">
        <v>950</v>
      </c>
      <c r="E355" s="45">
        <v>900</v>
      </c>
      <c r="F355" s="136" t="s">
        <v>2627</v>
      </c>
      <c r="H355" s="9"/>
      <c r="I355" s="9"/>
    </row>
    <row r="356" spans="2:9" ht="31.5" x14ac:dyDescent="0.25">
      <c r="B356" s="16" t="s">
        <v>604</v>
      </c>
      <c r="C356" s="16" t="s">
        <v>605</v>
      </c>
      <c r="D356" s="52">
        <v>520</v>
      </c>
      <c r="E356" s="45">
        <v>480</v>
      </c>
      <c r="F356" s="136" t="s">
        <v>2628</v>
      </c>
      <c r="H356" s="9"/>
      <c r="I356" s="9"/>
    </row>
    <row r="357" spans="2:9" ht="31.5" x14ac:dyDescent="0.25">
      <c r="B357" s="16" t="s">
        <v>606</v>
      </c>
      <c r="C357" s="16" t="s">
        <v>607</v>
      </c>
      <c r="D357" s="52">
        <v>530</v>
      </c>
      <c r="E357" s="45">
        <v>490</v>
      </c>
      <c r="F357" s="136" t="s">
        <v>2629</v>
      </c>
      <c r="H357" s="9"/>
      <c r="I357" s="9"/>
    </row>
    <row r="358" spans="2:9" ht="31.5" x14ac:dyDescent="0.25">
      <c r="B358" s="16" t="s">
        <v>608</v>
      </c>
      <c r="C358" s="16" t="s">
        <v>609</v>
      </c>
      <c r="D358" s="52">
        <v>510</v>
      </c>
      <c r="E358" s="45">
        <v>470</v>
      </c>
      <c r="F358" s="136" t="s">
        <v>2630</v>
      </c>
      <c r="H358" s="9"/>
      <c r="I358" s="9"/>
    </row>
    <row r="359" spans="2:9" ht="31.5" x14ac:dyDescent="0.25">
      <c r="B359" s="61" t="s">
        <v>610</v>
      </c>
      <c r="C359" s="16" t="s">
        <v>611</v>
      </c>
      <c r="D359" s="52">
        <v>530</v>
      </c>
      <c r="E359" s="45">
        <v>490</v>
      </c>
      <c r="F359" s="136" t="s">
        <v>2631</v>
      </c>
      <c r="H359" s="9"/>
      <c r="I359" s="9"/>
    </row>
    <row r="360" spans="2:9" ht="31.5" x14ac:dyDescent="0.25">
      <c r="B360" s="16" t="s">
        <v>612</v>
      </c>
      <c r="C360" s="16" t="s">
        <v>613</v>
      </c>
      <c r="D360" s="52">
        <v>540</v>
      </c>
      <c r="E360" s="45">
        <v>500</v>
      </c>
      <c r="F360" s="136" t="s">
        <v>2632</v>
      </c>
      <c r="H360" s="9"/>
      <c r="I360" s="9"/>
    </row>
    <row r="361" spans="2:9" ht="31.5" x14ac:dyDescent="0.25">
      <c r="B361" s="16" t="s">
        <v>614</v>
      </c>
      <c r="C361" s="16" t="s">
        <v>615</v>
      </c>
      <c r="D361" s="52">
        <v>580</v>
      </c>
      <c r="E361" s="45">
        <v>540</v>
      </c>
      <c r="F361" s="136" t="s">
        <v>2633</v>
      </c>
      <c r="H361" s="9"/>
      <c r="I361" s="9"/>
    </row>
    <row r="362" spans="2:9" ht="19.5" x14ac:dyDescent="0.25">
      <c r="B362" s="61"/>
      <c r="C362" s="44" t="s">
        <v>616</v>
      </c>
      <c r="D362" s="52"/>
      <c r="E362" s="45"/>
      <c r="F362" s="136"/>
      <c r="H362" s="9"/>
      <c r="I362" s="9"/>
    </row>
    <row r="363" spans="2:9" ht="47.25" x14ac:dyDescent="0.25">
      <c r="B363" s="61" t="s">
        <v>617</v>
      </c>
      <c r="C363" s="16" t="s">
        <v>618</v>
      </c>
      <c r="D363" s="52">
        <v>550</v>
      </c>
      <c r="E363" s="45">
        <v>510</v>
      </c>
      <c r="F363" s="136" t="s">
        <v>2634</v>
      </c>
      <c r="H363" s="9"/>
      <c r="I363" s="9"/>
    </row>
    <row r="364" spans="2:9" ht="47.25" x14ac:dyDescent="0.25">
      <c r="B364" s="61" t="s">
        <v>619</v>
      </c>
      <c r="C364" s="16" t="s">
        <v>620</v>
      </c>
      <c r="D364" s="52">
        <v>550</v>
      </c>
      <c r="E364" s="45">
        <v>510</v>
      </c>
      <c r="F364" s="136" t="s">
        <v>2635</v>
      </c>
      <c r="H364" s="9"/>
      <c r="I364" s="9"/>
    </row>
    <row r="365" spans="2:9" ht="47.25" x14ac:dyDescent="0.25">
      <c r="B365" s="61" t="s">
        <v>621</v>
      </c>
      <c r="C365" s="16" t="s">
        <v>622</v>
      </c>
      <c r="D365" s="52">
        <v>550</v>
      </c>
      <c r="E365" s="45">
        <v>510</v>
      </c>
      <c r="F365" s="136" t="s">
        <v>2636</v>
      </c>
      <c r="H365" s="9"/>
      <c r="I365" s="9"/>
    </row>
    <row r="366" spans="2:9" ht="47.25" x14ac:dyDescent="0.25">
      <c r="B366" s="61" t="s">
        <v>623</v>
      </c>
      <c r="C366" s="16" t="s">
        <v>624</v>
      </c>
      <c r="D366" s="52">
        <v>550</v>
      </c>
      <c r="E366" s="45">
        <v>510</v>
      </c>
      <c r="F366" s="136" t="s">
        <v>2637</v>
      </c>
      <c r="H366" s="9"/>
      <c r="I366" s="9"/>
    </row>
    <row r="367" spans="2:9" ht="37.5" x14ac:dyDescent="0.25">
      <c r="B367" s="25" t="s">
        <v>625</v>
      </c>
      <c r="C367" s="16" t="s">
        <v>626</v>
      </c>
      <c r="D367" s="52">
        <v>540</v>
      </c>
      <c r="E367" s="45">
        <v>500</v>
      </c>
      <c r="F367" s="136" t="s">
        <v>2638</v>
      </c>
      <c r="H367" s="9"/>
      <c r="I367" s="9"/>
    </row>
    <row r="368" spans="2:9" ht="37.5" x14ac:dyDescent="0.25">
      <c r="B368" s="16" t="s">
        <v>627</v>
      </c>
      <c r="C368" s="16" t="s">
        <v>628</v>
      </c>
      <c r="D368" s="52">
        <v>520</v>
      </c>
      <c r="E368" s="45">
        <v>480</v>
      </c>
      <c r="F368" s="136" t="s">
        <v>2639</v>
      </c>
      <c r="H368" s="9"/>
      <c r="I368" s="9"/>
    </row>
    <row r="369" spans="2:9" ht="47.25" x14ac:dyDescent="0.25">
      <c r="B369" s="61" t="s">
        <v>629</v>
      </c>
      <c r="C369" s="16" t="s">
        <v>630</v>
      </c>
      <c r="D369" s="52">
        <v>540</v>
      </c>
      <c r="E369" s="45">
        <v>500</v>
      </c>
      <c r="F369" s="136" t="s">
        <v>2640</v>
      </c>
      <c r="H369" s="9"/>
      <c r="I369" s="9"/>
    </row>
    <row r="370" spans="2:9" ht="47.25" x14ac:dyDescent="0.25">
      <c r="B370" s="61" t="s">
        <v>631</v>
      </c>
      <c r="C370" s="16" t="s">
        <v>632</v>
      </c>
      <c r="D370" s="52">
        <v>490</v>
      </c>
      <c r="E370" s="45">
        <v>450</v>
      </c>
      <c r="F370" s="136" t="s">
        <v>2641</v>
      </c>
      <c r="H370" s="9"/>
      <c r="I370" s="9"/>
    </row>
    <row r="371" spans="2:9" ht="47.25" x14ac:dyDescent="0.25">
      <c r="B371" s="61" t="s">
        <v>633</v>
      </c>
      <c r="C371" s="16" t="s">
        <v>634</v>
      </c>
      <c r="D371" s="52">
        <v>500</v>
      </c>
      <c r="E371" s="45">
        <v>460</v>
      </c>
      <c r="F371" s="136" t="s">
        <v>2642</v>
      </c>
      <c r="H371" s="9"/>
      <c r="I371" s="9"/>
    </row>
    <row r="372" spans="2:9" ht="31.5" x14ac:dyDescent="0.25">
      <c r="B372" s="16" t="s">
        <v>635</v>
      </c>
      <c r="C372" s="16" t="s">
        <v>636</v>
      </c>
      <c r="D372" s="52">
        <v>730</v>
      </c>
      <c r="E372" s="45">
        <v>690</v>
      </c>
      <c r="F372" s="136" t="s">
        <v>2643</v>
      </c>
      <c r="H372" s="9"/>
      <c r="I372" s="9"/>
    </row>
    <row r="373" spans="2:9" ht="37.5" x14ac:dyDescent="0.25">
      <c r="B373" s="16" t="s">
        <v>637</v>
      </c>
      <c r="C373" s="16" t="s">
        <v>638</v>
      </c>
      <c r="D373" s="52">
        <v>660</v>
      </c>
      <c r="E373" s="45">
        <v>620</v>
      </c>
      <c r="F373" s="136" t="s">
        <v>2644</v>
      </c>
      <c r="H373" s="9"/>
      <c r="I373" s="9"/>
    </row>
    <row r="374" spans="2:9" ht="47.25" x14ac:dyDescent="0.25">
      <c r="B374" s="16" t="s">
        <v>639</v>
      </c>
      <c r="C374" s="16" t="s">
        <v>640</v>
      </c>
      <c r="D374" s="52">
        <v>540</v>
      </c>
      <c r="E374" s="45">
        <v>500</v>
      </c>
      <c r="F374" s="136" t="s">
        <v>2645</v>
      </c>
      <c r="H374" s="9"/>
      <c r="I374" s="9"/>
    </row>
    <row r="375" spans="2:9" ht="47.25" x14ac:dyDescent="0.25">
      <c r="B375" s="16" t="s">
        <v>641</v>
      </c>
      <c r="C375" s="16" t="s">
        <v>642</v>
      </c>
      <c r="D375" s="52">
        <v>520</v>
      </c>
      <c r="E375" s="45">
        <v>480</v>
      </c>
      <c r="F375" s="136" t="s">
        <v>2645</v>
      </c>
      <c r="H375" s="9"/>
      <c r="I375" s="9"/>
    </row>
    <row r="376" spans="2:9" ht="47.25" x14ac:dyDescent="0.25">
      <c r="B376" s="16" t="s">
        <v>643</v>
      </c>
      <c r="C376" s="16" t="s">
        <v>644</v>
      </c>
      <c r="D376" s="52">
        <v>540</v>
      </c>
      <c r="E376" s="45">
        <v>500</v>
      </c>
      <c r="F376" s="136" t="s">
        <v>2645</v>
      </c>
      <c r="H376" s="9"/>
      <c r="I376" s="9"/>
    </row>
    <row r="377" spans="2:9" ht="19.5" x14ac:dyDescent="0.25">
      <c r="B377" s="61"/>
      <c r="C377" s="44" t="s">
        <v>645</v>
      </c>
      <c r="D377" s="52"/>
      <c r="E377" s="45"/>
      <c r="F377" s="136"/>
      <c r="H377" s="9"/>
      <c r="I377" s="9"/>
    </row>
    <row r="378" spans="2:9" ht="31.5" x14ac:dyDescent="0.25">
      <c r="B378" s="61" t="s">
        <v>646</v>
      </c>
      <c r="C378" s="16" t="s">
        <v>647</v>
      </c>
      <c r="D378" s="52">
        <v>350</v>
      </c>
      <c r="E378" s="45">
        <v>320</v>
      </c>
      <c r="F378" s="136" t="s">
        <v>2646</v>
      </c>
      <c r="H378" s="9"/>
      <c r="I378" s="9"/>
    </row>
    <row r="379" spans="2:9" ht="37.5" x14ac:dyDescent="0.25">
      <c r="B379" s="61" t="s">
        <v>648</v>
      </c>
      <c r="C379" s="16" t="s">
        <v>649</v>
      </c>
      <c r="D379" s="52">
        <v>360</v>
      </c>
      <c r="E379" s="45">
        <v>330</v>
      </c>
      <c r="F379" s="136" t="s">
        <v>2647</v>
      </c>
      <c r="H379" s="9"/>
      <c r="I379" s="9"/>
    </row>
    <row r="380" spans="2:9" ht="56.25" x14ac:dyDescent="0.25">
      <c r="B380" s="61" t="s">
        <v>650</v>
      </c>
      <c r="C380" s="16" t="s">
        <v>651</v>
      </c>
      <c r="D380" s="52">
        <v>390</v>
      </c>
      <c r="E380" s="45">
        <v>350</v>
      </c>
      <c r="F380" s="136" t="s">
        <v>2648</v>
      </c>
      <c r="H380" s="9"/>
      <c r="I380" s="9"/>
    </row>
    <row r="381" spans="2:9" ht="141.75" x14ac:dyDescent="0.25">
      <c r="B381" s="61" t="s">
        <v>652</v>
      </c>
      <c r="C381" s="16" t="s">
        <v>653</v>
      </c>
      <c r="D381" s="52">
        <v>400</v>
      </c>
      <c r="E381" s="45">
        <v>360</v>
      </c>
      <c r="F381" s="136" t="s">
        <v>2649</v>
      </c>
      <c r="H381" s="9"/>
      <c r="I381" s="9"/>
    </row>
    <row r="382" spans="2:9" x14ac:dyDescent="0.25">
      <c r="B382" s="61" t="s">
        <v>654</v>
      </c>
      <c r="C382" s="16" t="s">
        <v>655</v>
      </c>
      <c r="D382" s="52">
        <v>430</v>
      </c>
      <c r="E382" s="45">
        <v>390</v>
      </c>
      <c r="F382" s="136" t="s">
        <v>2650</v>
      </c>
      <c r="H382" s="9"/>
      <c r="I382" s="9"/>
    </row>
    <row r="383" spans="2:9" ht="63" x14ac:dyDescent="0.25">
      <c r="B383" s="61" t="s">
        <v>656</v>
      </c>
      <c r="C383" s="16" t="s">
        <v>657</v>
      </c>
      <c r="D383" s="52">
        <v>410</v>
      </c>
      <c r="E383" s="45">
        <v>370</v>
      </c>
      <c r="F383" s="136" t="s">
        <v>2651</v>
      </c>
      <c r="H383" s="9"/>
      <c r="I383" s="9"/>
    </row>
    <row r="384" spans="2:9" ht="47.25" x14ac:dyDescent="0.25">
      <c r="B384" s="16" t="s">
        <v>658</v>
      </c>
      <c r="C384" s="16" t="s">
        <v>659</v>
      </c>
      <c r="D384" s="17">
        <v>340</v>
      </c>
      <c r="E384" s="45">
        <v>310</v>
      </c>
      <c r="F384" s="136" t="s">
        <v>2652</v>
      </c>
      <c r="H384" s="9"/>
      <c r="I384" s="9"/>
    </row>
    <row r="385" spans="2:9" x14ac:dyDescent="0.25">
      <c r="B385" s="16" t="s">
        <v>660</v>
      </c>
      <c r="C385" s="16" t="s">
        <v>661</v>
      </c>
      <c r="D385" s="17">
        <v>130</v>
      </c>
      <c r="E385" s="45">
        <v>120</v>
      </c>
      <c r="F385" s="136" t="s">
        <v>2653</v>
      </c>
      <c r="H385" s="9"/>
      <c r="I385" s="9"/>
    </row>
    <row r="386" spans="2:9" ht="19.5" x14ac:dyDescent="0.25">
      <c r="B386" s="61"/>
      <c r="C386" s="44" t="s">
        <v>662</v>
      </c>
      <c r="D386" s="52"/>
      <c r="E386" s="45"/>
      <c r="F386" s="136"/>
      <c r="H386" s="9"/>
      <c r="I386" s="9"/>
    </row>
    <row r="387" spans="2:9" ht="31.5" x14ac:dyDescent="0.25">
      <c r="B387" s="61" t="s">
        <v>663</v>
      </c>
      <c r="C387" s="16" t="s">
        <v>664</v>
      </c>
      <c r="D387" s="52">
        <v>2510</v>
      </c>
      <c r="E387" s="45">
        <v>2280</v>
      </c>
      <c r="F387" s="136" t="s">
        <v>2654</v>
      </c>
      <c r="H387" s="9"/>
      <c r="I387" s="9"/>
    </row>
    <row r="388" spans="2:9" ht="47.25" x14ac:dyDescent="0.25">
      <c r="B388" s="16" t="s">
        <v>665</v>
      </c>
      <c r="C388" s="16" t="s">
        <v>666</v>
      </c>
      <c r="D388" s="52">
        <v>2680</v>
      </c>
      <c r="E388" s="45">
        <v>2540</v>
      </c>
      <c r="F388" s="136" t="s">
        <v>2655</v>
      </c>
      <c r="H388" s="9"/>
      <c r="I388" s="9"/>
    </row>
    <row r="389" spans="2:9" ht="63" x14ac:dyDescent="0.25">
      <c r="B389" s="16" t="s">
        <v>667</v>
      </c>
      <c r="C389" s="16" t="s">
        <v>668</v>
      </c>
      <c r="D389" s="52">
        <v>1760</v>
      </c>
      <c r="E389" s="45">
        <v>1620</v>
      </c>
      <c r="F389" s="136" t="s">
        <v>2656</v>
      </c>
      <c r="H389" s="9"/>
      <c r="I389" s="9"/>
    </row>
    <row r="390" spans="2:9" ht="63" x14ac:dyDescent="0.25">
      <c r="B390" s="16" t="s">
        <v>669</v>
      </c>
      <c r="C390" s="16" t="s">
        <v>670</v>
      </c>
      <c r="D390" s="52">
        <v>600</v>
      </c>
      <c r="E390" s="45">
        <v>560</v>
      </c>
      <c r="F390" s="136" t="s">
        <v>2657</v>
      </c>
      <c r="H390" s="9"/>
      <c r="I390" s="9"/>
    </row>
    <row r="391" spans="2:9" ht="56.25" x14ac:dyDescent="0.25">
      <c r="B391" s="16" t="s">
        <v>671</v>
      </c>
      <c r="C391" s="16" t="s">
        <v>672</v>
      </c>
      <c r="D391" s="52">
        <v>2300</v>
      </c>
      <c r="E391" s="45">
        <v>2110</v>
      </c>
      <c r="F391" s="136" t="s">
        <v>2658</v>
      </c>
      <c r="H391" s="9"/>
      <c r="I391" s="9"/>
    </row>
    <row r="392" spans="2:9" ht="63" x14ac:dyDescent="0.25">
      <c r="B392" s="16" t="s">
        <v>673</v>
      </c>
      <c r="C392" s="16" t="s">
        <v>674</v>
      </c>
      <c r="D392" s="52">
        <v>860</v>
      </c>
      <c r="E392" s="45">
        <v>780</v>
      </c>
      <c r="F392" s="136" t="s">
        <v>2659</v>
      </c>
      <c r="H392" s="9"/>
      <c r="I392" s="9"/>
    </row>
    <row r="393" spans="2:9" ht="110.25" x14ac:dyDescent="0.25">
      <c r="B393" s="16" t="s">
        <v>675</v>
      </c>
      <c r="C393" s="16" t="s">
        <v>676</v>
      </c>
      <c r="D393" s="52">
        <v>1870</v>
      </c>
      <c r="E393" s="45">
        <v>1690</v>
      </c>
      <c r="F393" s="136" t="s">
        <v>2660</v>
      </c>
      <c r="H393" s="9"/>
      <c r="I393" s="9"/>
    </row>
    <row r="394" spans="2:9" ht="47.25" x14ac:dyDescent="0.25">
      <c r="B394" s="16" t="s">
        <v>677</v>
      </c>
      <c r="C394" s="16" t="s">
        <v>678</v>
      </c>
      <c r="D394" s="52">
        <v>690</v>
      </c>
      <c r="E394" s="45">
        <v>630</v>
      </c>
      <c r="F394" s="136" t="s">
        <v>2661</v>
      </c>
      <c r="H394" s="9"/>
      <c r="I394" s="9"/>
    </row>
    <row r="395" spans="2:9" x14ac:dyDescent="0.25">
      <c r="B395" s="16" t="s">
        <v>679</v>
      </c>
      <c r="C395" s="16" t="s">
        <v>680</v>
      </c>
      <c r="D395" s="52">
        <v>670</v>
      </c>
      <c r="E395" s="45">
        <v>610</v>
      </c>
      <c r="F395" s="136">
        <v>0</v>
      </c>
      <c r="H395" s="9"/>
      <c r="I395" s="9"/>
    </row>
    <row r="396" spans="2:9" x14ac:dyDescent="0.25">
      <c r="B396" s="63"/>
      <c r="C396" s="64"/>
      <c r="D396" s="65"/>
      <c r="E396" s="66"/>
      <c r="F396" s="149"/>
      <c r="H396" s="9"/>
      <c r="I396" s="9"/>
    </row>
    <row r="397" spans="2:9" x14ac:dyDescent="0.25">
      <c r="B397" s="39"/>
      <c r="C397" s="51"/>
      <c r="D397" s="40"/>
      <c r="E397" s="56"/>
      <c r="F397" s="148"/>
      <c r="H397" s="9"/>
      <c r="I397" s="9"/>
    </row>
    <row r="398" spans="2:9" ht="112.5" x14ac:dyDescent="0.25">
      <c r="B398" s="10" t="s">
        <v>681</v>
      </c>
      <c r="C398" s="6" t="s">
        <v>682</v>
      </c>
      <c r="D398" s="42" t="s">
        <v>259</v>
      </c>
      <c r="E398" s="43" t="s">
        <v>260</v>
      </c>
      <c r="F398" s="134" t="s">
        <v>3097</v>
      </c>
      <c r="H398" s="9"/>
      <c r="I398" s="9"/>
    </row>
    <row r="399" spans="2:9" ht="19.5" x14ac:dyDescent="0.25">
      <c r="B399" s="13" t="s">
        <v>683</v>
      </c>
      <c r="C399" s="44" t="s">
        <v>8</v>
      </c>
      <c r="D399" s="31"/>
      <c r="E399" s="18"/>
      <c r="F399" s="136"/>
      <c r="H399" s="9"/>
      <c r="I399" s="9"/>
    </row>
    <row r="400" spans="2:9" ht="63" x14ac:dyDescent="0.25">
      <c r="B400" s="16" t="s">
        <v>684</v>
      </c>
      <c r="C400" s="16" t="s">
        <v>685</v>
      </c>
      <c r="D400" s="31">
        <v>1280</v>
      </c>
      <c r="E400" s="18">
        <v>1160</v>
      </c>
      <c r="F400" s="136" t="s">
        <v>2662</v>
      </c>
      <c r="H400" s="9"/>
      <c r="I400" s="9"/>
    </row>
    <row r="401" spans="2:9" ht="31.5" x14ac:dyDescent="0.25">
      <c r="B401" s="16" t="s">
        <v>686</v>
      </c>
      <c r="C401" s="16" t="s">
        <v>687</v>
      </c>
      <c r="D401" s="31">
        <v>1280</v>
      </c>
      <c r="E401" s="18">
        <v>1160</v>
      </c>
      <c r="F401" s="136" t="s">
        <v>2663</v>
      </c>
      <c r="H401" s="9"/>
      <c r="I401" s="9"/>
    </row>
    <row r="402" spans="2:9" ht="126" x14ac:dyDescent="0.25">
      <c r="B402" s="16" t="s">
        <v>688</v>
      </c>
      <c r="C402" s="16" t="s">
        <v>32</v>
      </c>
      <c r="D402" s="31">
        <v>1600</v>
      </c>
      <c r="E402" s="18">
        <v>1440</v>
      </c>
      <c r="F402" s="136" t="s">
        <v>2664</v>
      </c>
      <c r="H402" s="9"/>
      <c r="I402" s="9"/>
    </row>
    <row r="403" spans="2:9" ht="19.5" x14ac:dyDescent="0.25">
      <c r="B403" s="13" t="s">
        <v>689</v>
      </c>
      <c r="C403" s="44" t="s">
        <v>690</v>
      </c>
      <c r="D403" s="17"/>
      <c r="E403" s="18"/>
      <c r="F403" s="136"/>
      <c r="H403" s="9"/>
      <c r="I403" s="9"/>
    </row>
    <row r="404" spans="2:9" ht="47.25" x14ac:dyDescent="0.25">
      <c r="B404" s="16" t="s">
        <v>691</v>
      </c>
      <c r="C404" s="16" t="s">
        <v>692</v>
      </c>
      <c r="D404" s="17">
        <v>540</v>
      </c>
      <c r="E404" s="18">
        <v>500</v>
      </c>
      <c r="F404" s="136" t="s">
        <v>2665</v>
      </c>
      <c r="H404" s="9"/>
      <c r="I404" s="9"/>
    </row>
    <row r="405" spans="2:9" ht="63" x14ac:dyDescent="0.25">
      <c r="B405" s="16" t="s">
        <v>693</v>
      </c>
      <c r="C405" s="16" t="s">
        <v>694</v>
      </c>
      <c r="D405" s="17">
        <v>1670</v>
      </c>
      <c r="E405" s="18">
        <v>1520</v>
      </c>
      <c r="F405" s="136" t="s">
        <v>2666</v>
      </c>
      <c r="H405" s="9"/>
      <c r="I405" s="9"/>
    </row>
    <row r="406" spans="2:9" ht="37.5" x14ac:dyDescent="0.25">
      <c r="B406" s="16" t="s">
        <v>695</v>
      </c>
      <c r="C406" s="16" t="s">
        <v>696</v>
      </c>
      <c r="D406" s="17">
        <v>4280</v>
      </c>
      <c r="E406" s="18">
        <v>3880</v>
      </c>
      <c r="F406" s="136" t="s">
        <v>2667</v>
      </c>
      <c r="H406" s="9"/>
      <c r="I406" s="9"/>
    </row>
    <row r="407" spans="2:9" ht="31.5" x14ac:dyDescent="0.25">
      <c r="B407" s="186" t="s">
        <v>697</v>
      </c>
      <c r="C407" s="186" t="s">
        <v>698</v>
      </c>
      <c r="D407" s="189">
        <v>5310</v>
      </c>
      <c r="E407" s="189">
        <v>4870</v>
      </c>
      <c r="F407" s="136" t="s">
        <v>2668</v>
      </c>
      <c r="H407" s="9"/>
      <c r="I407" s="9"/>
    </row>
    <row r="408" spans="2:9" ht="31.5" x14ac:dyDescent="0.25">
      <c r="B408" s="187"/>
      <c r="C408" s="187"/>
      <c r="D408" s="190"/>
      <c r="E408" s="190"/>
      <c r="F408" s="136" t="s">
        <v>2669</v>
      </c>
      <c r="H408" s="9"/>
      <c r="I408" s="9"/>
    </row>
    <row r="409" spans="2:9" ht="31.5" x14ac:dyDescent="0.25">
      <c r="B409" s="187"/>
      <c r="C409" s="187"/>
      <c r="D409" s="190"/>
      <c r="E409" s="190"/>
      <c r="F409" s="136" t="s">
        <v>2670</v>
      </c>
      <c r="H409" s="9"/>
      <c r="I409" s="9"/>
    </row>
    <row r="410" spans="2:9" ht="31.5" x14ac:dyDescent="0.25">
      <c r="B410" s="187"/>
      <c r="C410" s="187"/>
      <c r="D410" s="190"/>
      <c r="E410" s="190"/>
      <c r="F410" s="136" t="s">
        <v>2671</v>
      </c>
      <c r="H410" s="9"/>
      <c r="I410" s="9"/>
    </row>
    <row r="411" spans="2:9" ht="31.5" x14ac:dyDescent="0.25">
      <c r="B411" s="187"/>
      <c r="C411" s="187"/>
      <c r="D411" s="190"/>
      <c r="E411" s="190"/>
      <c r="F411" s="136" t="s">
        <v>2672</v>
      </c>
      <c r="H411" s="9"/>
      <c r="I411" s="9"/>
    </row>
    <row r="412" spans="2:9" ht="31.5" x14ac:dyDescent="0.25">
      <c r="B412" s="187"/>
      <c r="C412" s="187"/>
      <c r="D412" s="190"/>
      <c r="E412" s="190"/>
      <c r="F412" s="136" t="s">
        <v>2673</v>
      </c>
      <c r="H412" s="9"/>
      <c r="I412" s="9"/>
    </row>
    <row r="413" spans="2:9" ht="31.5" x14ac:dyDescent="0.25">
      <c r="B413" s="187"/>
      <c r="C413" s="187"/>
      <c r="D413" s="190"/>
      <c r="E413" s="190"/>
      <c r="F413" s="136" t="s">
        <v>2674</v>
      </c>
      <c r="H413" s="9"/>
      <c r="I413" s="9"/>
    </row>
    <row r="414" spans="2:9" ht="31.5" x14ac:dyDescent="0.25">
      <c r="B414" s="187"/>
      <c r="C414" s="187"/>
      <c r="D414" s="190"/>
      <c r="E414" s="190"/>
      <c r="F414" s="136" t="s">
        <v>2675</v>
      </c>
      <c r="H414" s="9"/>
      <c r="I414" s="9"/>
    </row>
    <row r="415" spans="2:9" ht="31.5" x14ac:dyDescent="0.25">
      <c r="B415" s="187"/>
      <c r="C415" s="187"/>
      <c r="D415" s="190"/>
      <c r="E415" s="190"/>
      <c r="F415" s="136" t="s">
        <v>2676</v>
      </c>
      <c r="H415" s="9"/>
      <c r="I415" s="9"/>
    </row>
    <row r="416" spans="2:9" ht="31.5" x14ac:dyDescent="0.25">
      <c r="B416" s="188"/>
      <c r="C416" s="188"/>
      <c r="D416" s="191"/>
      <c r="E416" s="191"/>
      <c r="F416" s="136" t="s">
        <v>2677</v>
      </c>
      <c r="H416" s="9"/>
      <c r="I416" s="9"/>
    </row>
    <row r="417" spans="2:9" x14ac:dyDescent="0.25">
      <c r="B417" s="16" t="s">
        <v>699</v>
      </c>
      <c r="C417" s="16" t="s">
        <v>700</v>
      </c>
      <c r="D417" s="17">
        <v>2840</v>
      </c>
      <c r="E417" s="18">
        <v>2580</v>
      </c>
      <c r="F417" s="136" t="s">
        <v>2678</v>
      </c>
      <c r="H417" s="9"/>
      <c r="I417" s="9"/>
    </row>
    <row r="418" spans="2:9" ht="37.5" x14ac:dyDescent="0.25">
      <c r="B418" s="16" t="s">
        <v>701</v>
      </c>
      <c r="C418" s="16" t="s">
        <v>702</v>
      </c>
      <c r="D418" s="17">
        <v>2590</v>
      </c>
      <c r="E418" s="18">
        <v>2350</v>
      </c>
      <c r="F418" s="136" t="s">
        <v>2679</v>
      </c>
      <c r="H418" s="9"/>
      <c r="I418" s="9"/>
    </row>
    <row r="419" spans="2:9" ht="37.5" x14ac:dyDescent="0.25">
      <c r="B419" s="16" t="s">
        <v>703</v>
      </c>
      <c r="C419" s="16" t="s">
        <v>704</v>
      </c>
      <c r="D419" s="17">
        <v>4420</v>
      </c>
      <c r="E419" s="18">
        <v>4000</v>
      </c>
      <c r="F419" s="136" t="s">
        <v>2680</v>
      </c>
      <c r="H419" s="9"/>
      <c r="I419" s="9"/>
    </row>
    <row r="420" spans="2:9" ht="19.5" x14ac:dyDescent="0.25">
      <c r="B420" s="13" t="s">
        <v>705</v>
      </c>
      <c r="C420" s="44" t="s">
        <v>706</v>
      </c>
      <c r="D420" s="17"/>
      <c r="E420" s="18"/>
      <c r="F420" s="136"/>
      <c r="H420" s="9"/>
      <c r="I420" s="9"/>
    </row>
    <row r="421" spans="2:9" x14ac:dyDescent="0.25">
      <c r="B421" s="16" t="s">
        <v>707</v>
      </c>
      <c r="C421" s="16" t="s">
        <v>708</v>
      </c>
      <c r="D421" s="17">
        <v>2950</v>
      </c>
      <c r="E421" s="18">
        <v>2660</v>
      </c>
      <c r="F421" s="136" t="s">
        <v>2681</v>
      </c>
      <c r="H421" s="9"/>
      <c r="I421" s="9"/>
    </row>
    <row r="422" spans="2:9" ht="37.5" x14ac:dyDescent="0.25">
      <c r="B422" s="16" t="s">
        <v>709</v>
      </c>
      <c r="C422" s="16" t="s">
        <v>710</v>
      </c>
      <c r="D422" s="17">
        <v>2940</v>
      </c>
      <c r="E422" s="18">
        <v>2650</v>
      </c>
      <c r="F422" s="136" t="s">
        <v>2682</v>
      </c>
      <c r="H422" s="9"/>
      <c r="I422" s="9"/>
    </row>
    <row r="423" spans="2:9" x14ac:dyDescent="0.25">
      <c r="B423" s="16" t="s">
        <v>711</v>
      </c>
      <c r="C423" s="16" t="s">
        <v>712</v>
      </c>
      <c r="D423" s="17">
        <v>3650</v>
      </c>
      <c r="E423" s="18">
        <v>3290</v>
      </c>
      <c r="F423" s="136" t="s">
        <v>2681</v>
      </c>
      <c r="H423" s="9"/>
      <c r="I423" s="9"/>
    </row>
    <row r="424" spans="2:9" ht="37.5" x14ac:dyDescent="0.25">
      <c r="B424" s="16" t="s">
        <v>713</v>
      </c>
      <c r="C424" s="16" t="s">
        <v>714</v>
      </c>
      <c r="D424" s="17">
        <v>2940</v>
      </c>
      <c r="E424" s="18">
        <v>2650</v>
      </c>
      <c r="F424" s="136" t="s">
        <v>2683</v>
      </c>
      <c r="H424" s="9"/>
      <c r="I424" s="9"/>
    </row>
    <row r="425" spans="2:9" ht="31.5" x14ac:dyDescent="0.25">
      <c r="B425" s="16" t="s">
        <v>715</v>
      </c>
      <c r="C425" s="16" t="s">
        <v>716</v>
      </c>
      <c r="D425" s="17">
        <v>2940</v>
      </c>
      <c r="E425" s="18">
        <v>2650</v>
      </c>
      <c r="F425" s="136" t="s">
        <v>2684</v>
      </c>
      <c r="H425" s="9"/>
      <c r="I425" s="9"/>
    </row>
    <row r="426" spans="2:9" ht="31.5" x14ac:dyDescent="0.25">
      <c r="B426" s="186" t="s">
        <v>717</v>
      </c>
      <c r="C426" s="186" t="s">
        <v>718</v>
      </c>
      <c r="D426" s="189">
        <v>3650</v>
      </c>
      <c r="E426" s="189">
        <v>3290</v>
      </c>
      <c r="F426" s="136" t="s">
        <v>2685</v>
      </c>
      <c r="H426" s="9"/>
      <c r="I426" s="9"/>
    </row>
    <row r="427" spans="2:9" ht="47.25" x14ac:dyDescent="0.25">
      <c r="B427" s="187"/>
      <c r="C427" s="187"/>
      <c r="D427" s="190"/>
      <c r="E427" s="190"/>
      <c r="F427" s="136" t="s">
        <v>2686</v>
      </c>
      <c r="H427" s="9"/>
      <c r="I427" s="9"/>
    </row>
    <row r="428" spans="2:9" ht="31.5" x14ac:dyDescent="0.25">
      <c r="B428" s="187"/>
      <c r="C428" s="187"/>
      <c r="D428" s="190"/>
      <c r="E428" s="190"/>
      <c r="F428" s="136" t="s">
        <v>2687</v>
      </c>
      <c r="H428" s="9"/>
      <c r="I428" s="9"/>
    </row>
    <row r="429" spans="2:9" ht="31.5" x14ac:dyDescent="0.25">
      <c r="B429" s="188"/>
      <c r="C429" s="188"/>
      <c r="D429" s="191"/>
      <c r="E429" s="191"/>
      <c r="F429" s="136" t="s">
        <v>2688</v>
      </c>
      <c r="H429" s="9"/>
      <c r="I429" s="9"/>
    </row>
    <row r="430" spans="2:9" ht="47.25" x14ac:dyDescent="0.25">
      <c r="B430" s="16" t="s">
        <v>719</v>
      </c>
      <c r="C430" s="16" t="s">
        <v>720</v>
      </c>
      <c r="D430" s="17">
        <v>2940</v>
      </c>
      <c r="E430" s="18">
        <v>2650</v>
      </c>
      <c r="F430" s="136" t="s">
        <v>2689</v>
      </c>
      <c r="H430" s="9"/>
      <c r="I430" s="9"/>
    </row>
    <row r="431" spans="2:9" ht="31.5" x14ac:dyDescent="0.25">
      <c r="B431" s="16" t="s">
        <v>721</v>
      </c>
      <c r="C431" s="16" t="s">
        <v>722</v>
      </c>
      <c r="D431" s="17">
        <v>2940</v>
      </c>
      <c r="E431" s="18">
        <v>2650</v>
      </c>
      <c r="F431" s="136" t="s">
        <v>2685</v>
      </c>
      <c r="H431" s="9"/>
      <c r="I431" s="9"/>
    </row>
    <row r="432" spans="2:9" ht="31.5" x14ac:dyDescent="0.25">
      <c r="B432" s="186" t="s">
        <v>723</v>
      </c>
      <c r="C432" s="186" t="s">
        <v>724</v>
      </c>
      <c r="D432" s="189">
        <v>2940</v>
      </c>
      <c r="E432" s="189">
        <v>2650</v>
      </c>
      <c r="F432" s="136" t="s">
        <v>2685</v>
      </c>
      <c r="H432" s="9"/>
      <c r="I432" s="9"/>
    </row>
    <row r="433" spans="2:9" ht="31.5" x14ac:dyDescent="0.25">
      <c r="B433" s="188"/>
      <c r="C433" s="188"/>
      <c r="D433" s="191"/>
      <c r="E433" s="191"/>
      <c r="F433" s="136" t="s">
        <v>2690</v>
      </c>
      <c r="H433" s="9"/>
      <c r="I433" s="9"/>
    </row>
    <row r="434" spans="2:9" ht="37.5" x14ac:dyDescent="0.25">
      <c r="B434" s="16" t="s">
        <v>725</v>
      </c>
      <c r="C434" s="16" t="s">
        <v>726</v>
      </c>
      <c r="D434" s="17">
        <v>2980</v>
      </c>
      <c r="E434" s="18">
        <v>2690</v>
      </c>
      <c r="F434" s="136" t="s">
        <v>2691</v>
      </c>
      <c r="H434" s="9"/>
      <c r="I434" s="9"/>
    </row>
    <row r="435" spans="2:9" ht="19.5" x14ac:dyDescent="0.25">
      <c r="B435" s="13" t="s">
        <v>727</v>
      </c>
      <c r="C435" s="44" t="s">
        <v>728</v>
      </c>
      <c r="D435" s="17"/>
      <c r="E435" s="18"/>
      <c r="F435" s="136"/>
      <c r="H435" s="9"/>
      <c r="I435" s="9"/>
    </row>
    <row r="436" spans="2:9" ht="37.5" x14ac:dyDescent="0.25">
      <c r="B436" s="16" t="s">
        <v>729</v>
      </c>
      <c r="C436" s="16" t="s">
        <v>730</v>
      </c>
      <c r="D436" s="17">
        <v>3290</v>
      </c>
      <c r="E436" s="18">
        <v>2970</v>
      </c>
      <c r="F436" s="136" t="s">
        <v>2692</v>
      </c>
      <c r="H436" s="9"/>
      <c r="I436" s="9"/>
    </row>
    <row r="437" spans="2:9" x14ac:dyDescent="0.25">
      <c r="B437" s="47"/>
      <c r="C437" s="67"/>
      <c r="D437" s="49"/>
      <c r="E437" s="50"/>
      <c r="F437" s="142"/>
      <c r="H437" s="9"/>
      <c r="I437" s="9"/>
    </row>
    <row r="438" spans="2:9" x14ac:dyDescent="0.25">
      <c r="B438" s="39"/>
      <c r="C438" s="51"/>
      <c r="D438" s="40"/>
      <c r="E438" s="41"/>
      <c r="F438" s="143"/>
      <c r="H438" s="9"/>
      <c r="I438" s="9"/>
    </row>
    <row r="439" spans="2:9" ht="112.5" x14ac:dyDescent="0.25">
      <c r="B439" s="10" t="s">
        <v>731</v>
      </c>
      <c r="C439" s="6" t="s">
        <v>732</v>
      </c>
      <c r="D439" s="42" t="s">
        <v>259</v>
      </c>
      <c r="E439" s="43" t="s">
        <v>260</v>
      </c>
      <c r="F439" s="134" t="s">
        <v>3097</v>
      </c>
      <c r="H439" s="9"/>
      <c r="I439" s="9"/>
    </row>
    <row r="440" spans="2:9" ht="19.5" x14ac:dyDescent="0.25">
      <c r="B440" s="13" t="s">
        <v>733</v>
      </c>
      <c r="C440" s="13" t="s">
        <v>734</v>
      </c>
      <c r="D440" s="31"/>
      <c r="E440" s="18"/>
      <c r="F440" s="136"/>
      <c r="H440" s="9"/>
      <c r="I440" s="9"/>
    </row>
    <row r="441" spans="2:9" ht="37.5" x14ac:dyDescent="0.25">
      <c r="B441" s="16" t="s">
        <v>735</v>
      </c>
      <c r="C441" s="16" t="s">
        <v>736</v>
      </c>
      <c r="D441" s="52">
        <v>2200</v>
      </c>
      <c r="E441" s="45">
        <v>1990</v>
      </c>
      <c r="F441" s="136" t="s">
        <v>2693</v>
      </c>
      <c r="H441" s="9"/>
      <c r="I441" s="9"/>
    </row>
    <row r="442" spans="2:9" ht="56.25" x14ac:dyDescent="0.25">
      <c r="B442" s="16" t="s">
        <v>737</v>
      </c>
      <c r="C442" s="16" t="s">
        <v>738</v>
      </c>
      <c r="D442" s="52">
        <v>3130</v>
      </c>
      <c r="E442" s="45">
        <v>2820</v>
      </c>
      <c r="F442" s="136" t="s">
        <v>2694</v>
      </c>
      <c r="H442" s="9"/>
      <c r="I442" s="9"/>
    </row>
    <row r="443" spans="2:9" x14ac:dyDescent="0.25">
      <c r="B443" s="27" t="s">
        <v>739</v>
      </c>
      <c r="C443" s="68" t="s">
        <v>740</v>
      </c>
      <c r="D443" s="52"/>
      <c r="E443" s="45"/>
      <c r="F443" s="136"/>
      <c r="H443" s="9"/>
      <c r="I443" s="9"/>
    </row>
    <row r="444" spans="2:9" ht="47.25" x14ac:dyDescent="0.25">
      <c r="B444" s="16" t="s">
        <v>741</v>
      </c>
      <c r="C444" s="16" t="s">
        <v>742</v>
      </c>
      <c r="D444" s="52">
        <v>1070</v>
      </c>
      <c r="E444" s="45">
        <v>970</v>
      </c>
      <c r="F444" s="136" t="s">
        <v>2695</v>
      </c>
      <c r="H444" s="9"/>
      <c r="I444" s="9"/>
    </row>
    <row r="445" spans="2:9" ht="31.5" x14ac:dyDescent="0.25">
      <c r="B445" s="16" t="s">
        <v>743</v>
      </c>
      <c r="C445" s="16" t="s">
        <v>744</v>
      </c>
      <c r="D445" s="52">
        <v>1330</v>
      </c>
      <c r="E445" s="45">
        <v>1200</v>
      </c>
      <c r="F445" s="136" t="s">
        <v>2696</v>
      </c>
      <c r="H445" s="9"/>
      <c r="I445" s="9"/>
    </row>
    <row r="446" spans="2:9" ht="31.5" x14ac:dyDescent="0.25">
      <c r="B446" s="16" t="s">
        <v>745</v>
      </c>
      <c r="C446" s="16" t="s">
        <v>746</v>
      </c>
      <c r="D446" s="52">
        <v>1060</v>
      </c>
      <c r="E446" s="45">
        <v>960</v>
      </c>
      <c r="F446" s="136" t="s">
        <v>2697</v>
      </c>
      <c r="H446" s="9"/>
      <c r="I446" s="9"/>
    </row>
    <row r="447" spans="2:9" x14ac:dyDescent="0.25">
      <c r="B447" s="16" t="s">
        <v>747</v>
      </c>
      <c r="C447" s="16" t="s">
        <v>748</v>
      </c>
      <c r="D447" s="52">
        <v>800</v>
      </c>
      <c r="E447" s="45">
        <v>730</v>
      </c>
      <c r="F447" s="136" t="s">
        <v>2698</v>
      </c>
      <c r="H447" s="9"/>
      <c r="I447" s="9"/>
    </row>
    <row r="448" spans="2:9" ht="31.5" x14ac:dyDescent="0.25">
      <c r="B448" s="16" t="s">
        <v>749</v>
      </c>
      <c r="C448" s="16" t="s">
        <v>750</v>
      </c>
      <c r="D448" s="52">
        <v>1590</v>
      </c>
      <c r="E448" s="45">
        <v>1440</v>
      </c>
      <c r="F448" s="136" t="s">
        <v>2699</v>
      </c>
      <c r="H448" s="9"/>
      <c r="I448" s="9"/>
    </row>
    <row r="449" spans="2:9" ht="47.25" x14ac:dyDescent="0.25">
      <c r="B449" s="16" t="s">
        <v>751</v>
      </c>
      <c r="C449" s="16" t="s">
        <v>752</v>
      </c>
      <c r="D449" s="52">
        <v>1590</v>
      </c>
      <c r="E449" s="45">
        <v>1440</v>
      </c>
      <c r="F449" s="136" t="s">
        <v>2700</v>
      </c>
      <c r="H449" s="9"/>
      <c r="I449" s="9"/>
    </row>
    <row r="450" spans="2:9" x14ac:dyDescent="0.25">
      <c r="B450" s="16" t="s">
        <v>753</v>
      </c>
      <c r="C450" s="16" t="s">
        <v>754</v>
      </c>
      <c r="D450" s="52">
        <v>1570</v>
      </c>
      <c r="E450" s="45">
        <v>1420</v>
      </c>
      <c r="F450" s="136" t="s">
        <v>2701</v>
      </c>
      <c r="H450" s="9"/>
      <c r="I450" s="9"/>
    </row>
    <row r="451" spans="2:9" ht="37.5" x14ac:dyDescent="0.25">
      <c r="B451" s="16" t="s">
        <v>755</v>
      </c>
      <c r="C451" s="16" t="s">
        <v>756</v>
      </c>
      <c r="D451" s="52">
        <v>1090</v>
      </c>
      <c r="E451" s="45">
        <v>990</v>
      </c>
      <c r="F451" s="136" t="s">
        <v>2702</v>
      </c>
      <c r="H451" s="9"/>
      <c r="I451" s="9"/>
    </row>
    <row r="452" spans="2:9" ht="31.5" x14ac:dyDescent="0.25">
      <c r="B452" s="16" t="s">
        <v>757</v>
      </c>
      <c r="C452" s="16" t="s">
        <v>758</v>
      </c>
      <c r="D452" s="52">
        <v>1630</v>
      </c>
      <c r="E452" s="45">
        <v>1470</v>
      </c>
      <c r="F452" s="136" t="s">
        <v>2703</v>
      </c>
      <c r="H452" s="9"/>
      <c r="I452" s="9"/>
    </row>
    <row r="453" spans="2:9" x14ac:dyDescent="0.25">
      <c r="B453" s="16" t="s">
        <v>759</v>
      </c>
      <c r="C453" s="16" t="s">
        <v>760</v>
      </c>
      <c r="D453" s="69">
        <v>3380</v>
      </c>
      <c r="E453" s="70">
        <v>3050</v>
      </c>
      <c r="F453" s="150" t="s">
        <v>2704</v>
      </c>
      <c r="H453" s="9"/>
      <c r="I453" s="9"/>
    </row>
    <row r="454" spans="2:9" ht="19.5" x14ac:dyDescent="0.25">
      <c r="B454" s="13" t="s">
        <v>761</v>
      </c>
      <c r="C454" s="13" t="s">
        <v>762</v>
      </c>
      <c r="D454" s="52"/>
      <c r="E454" s="45"/>
      <c r="F454" s="136"/>
      <c r="H454" s="9"/>
      <c r="I454" s="9"/>
    </row>
    <row r="455" spans="2:9" ht="31.5" x14ac:dyDescent="0.25">
      <c r="B455" s="16" t="s">
        <v>763</v>
      </c>
      <c r="C455" s="16" t="s">
        <v>764</v>
      </c>
      <c r="D455" s="52">
        <v>1060</v>
      </c>
      <c r="E455" s="45">
        <v>960</v>
      </c>
      <c r="F455" s="136" t="s">
        <v>2705</v>
      </c>
      <c r="H455" s="9"/>
      <c r="I455" s="9"/>
    </row>
    <row r="456" spans="2:9" ht="31.5" x14ac:dyDescent="0.25">
      <c r="B456" s="16" t="s">
        <v>765</v>
      </c>
      <c r="C456" s="16" t="s">
        <v>766</v>
      </c>
      <c r="D456" s="52">
        <v>860</v>
      </c>
      <c r="E456" s="45">
        <v>780</v>
      </c>
      <c r="F456" s="136" t="s">
        <v>2706</v>
      </c>
      <c r="H456" s="9"/>
      <c r="I456" s="9"/>
    </row>
    <row r="457" spans="2:9" ht="47.25" x14ac:dyDescent="0.25">
      <c r="B457" s="16" t="s">
        <v>767</v>
      </c>
      <c r="C457" s="16" t="s">
        <v>768</v>
      </c>
      <c r="D457" s="52">
        <v>1660</v>
      </c>
      <c r="E457" s="45">
        <v>1510</v>
      </c>
      <c r="F457" s="136" t="s">
        <v>2707</v>
      </c>
      <c r="H457" s="9"/>
      <c r="I457" s="9"/>
    </row>
    <row r="458" spans="2:9" ht="31.5" x14ac:dyDescent="0.25">
      <c r="B458" s="16" t="s">
        <v>769</v>
      </c>
      <c r="C458" s="16" t="s">
        <v>770</v>
      </c>
      <c r="D458" s="52">
        <v>1770</v>
      </c>
      <c r="E458" s="45">
        <v>1600</v>
      </c>
      <c r="F458" s="136" t="s">
        <v>2708</v>
      </c>
      <c r="H458" s="9"/>
      <c r="I458" s="9"/>
    </row>
    <row r="459" spans="2:9" ht="31.5" x14ac:dyDescent="0.25">
      <c r="B459" s="16" t="s">
        <v>771</v>
      </c>
      <c r="C459" s="16" t="s">
        <v>772</v>
      </c>
      <c r="D459" s="52">
        <v>1110</v>
      </c>
      <c r="E459" s="45">
        <v>1010</v>
      </c>
      <c r="F459" s="136" t="s">
        <v>2709</v>
      </c>
      <c r="H459" s="9"/>
      <c r="I459" s="9"/>
    </row>
    <row r="460" spans="2:9" ht="31.5" x14ac:dyDescent="0.25">
      <c r="B460" s="16" t="s">
        <v>773</v>
      </c>
      <c r="C460" s="16" t="s">
        <v>774</v>
      </c>
      <c r="D460" s="52">
        <v>1090</v>
      </c>
      <c r="E460" s="45">
        <v>990</v>
      </c>
      <c r="F460" s="136" t="s">
        <v>2710</v>
      </c>
      <c r="H460" s="9"/>
      <c r="I460" s="9"/>
    </row>
    <row r="461" spans="2:9" ht="94.5" x14ac:dyDescent="0.25">
      <c r="B461" s="16" t="s">
        <v>775</v>
      </c>
      <c r="C461" s="16" t="s">
        <v>776</v>
      </c>
      <c r="D461" s="52">
        <v>3190</v>
      </c>
      <c r="E461" s="45">
        <v>2890</v>
      </c>
      <c r="F461" s="136" t="s">
        <v>2711</v>
      </c>
      <c r="H461" s="9"/>
      <c r="I461" s="9"/>
    </row>
    <row r="462" spans="2:9" ht="19.5" x14ac:dyDescent="0.25">
      <c r="B462" s="13" t="s">
        <v>777</v>
      </c>
      <c r="C462" s="13" t="s">
        <v>778</v>
      </c>
      <c r="D462" s="52"/>
      <c r="E462" s="45"/>
      <c r="F462" s="136"/>
      <c r="H462" s="9"/>
      <c r="I462" s="9"/>
    </row>
    <row r="463" spans="2:9" ht="63" x14ac:dyDescent="0.25">
      <c r="B463" s="16" t="s">
        <v>779</v>
      </c>
      <c r="C463" s="16" t="s">
        <v>780</v>
      </c>
      <c r="D463" s="52">
        <v>2480</v>
      </c>
      <c r="E463" s="45">
        <v>2240</v>
      </c>
      <c r="F463" s="136" t="s">
        <v>2712</v>
      </c>
      <c r="H463" s="9"/>
      <c r="I463" s="9"/>
    </row>
    <row r="464" spans="2:9" ht="31.5" x14ac:dyDescent="0.25">
      <c r="B464" s="16" t="s">
        <v>781</v>
      </c>
      <c r="C464" s="16" t="s">
        <v>782</v>
      </c>
      <c r="D464" s="52">
        <v>1370</v>
      </c>
      <c r="E464" s="45">
        <v>1240</v>
      </c>
      <c r="F464" s="136" t="s">
        <v>2713</v>
      </c>
      <c r="H464" s="9"/>
      <c r="I464" s="9"/>
    </row>
    <row r="465" spans="2:9" ht="110.25" x14ac:dyDescent="0.25">
      <c r="B465" s="16" t="s">
        <v>783</v>
      </c>
      <c r="C465" s="16" t="s">
        <v>784</v>
      </c>
      <c r="D465" s="52">
        <v>2670</v>
      </c>
      <c r="E465" s="45">
        <v>2410</v>
      </c>
      <c r="F465" s="136" t="s">
        <v>2714</v>
      </c>
      <c r="H465" s="9"/>
      <c r="I465" s="9"/>
    </row>
    <row r="466" spans="2:9" ht="19.5" x14ac:dyDescent="0.25">
      <c r="B466" s="13" t="s">
        <v>785</v>
      </c>
      <c r="C466" s="13" t="s">
        <v>786</v>
      </c>
      <c r="D466" s="52"/>
      <c r="E466" s="45"/>
      <c r="F466" s="136"/>
      <c r="H466" s="9"/>
      <c r="I466" s="9"/>
    </row>
    <row r="467" spans="2:9" ht="63" x14ac:dyDescent="0.25">
      <c r="B467" s="16" t="s">
        <v>787</v>
      </c>
      <c r="C467" s="16" t="s">
        <v>788</v>
      </c>
      <c r="D467" s="52">
        <v>1660</v>
      </c>
      <c r="E467" s="45">
        <v>1500</v>
      </c>
      <c r="F467" s="136" t="s">
        <v>2715</v>
      </c>
      <c r="H467" s="9"/>
      <c r="I467" s="9"/>
    </row>
    <row r="468" spans="2:9" ht="63" x14ac:dyDescent="0.25">
      <c r="B468" s="16" t="s">
        <v>789</v>
      </c>
      <c r="C468" s="16" t="s">
        <v>790</v>
      </c>
      <c r="D468" s="52">
        <v>1980</v>
      </c>
      <c r="E468" s="45">
        <v>1790</v>
      </c>
      <c r="F468" s="136" t="s">
        <v>2716</v>
      </c>
      <c r="H468" s="9"/>
      <c r="I468" s="9"/>
    </row>
    <row r="469" spans="2:9" ht="63" x14ac:dyDescent="0.25">
      <c r="B469" s="16" t="s">
        <v>791</v>
      </c>
      <c r="C469" s="16" t="s">
        <v>792</v>
      </c>
      <c r="D469" s="52">
        <v>1330</v>
      </c>
      <c r="E469" s="45">
        <v>1200</v>
      </c>
      <c r="F469" s="136" t="s">
        <v>2717</v>
      </c>
      <c r="H469" s="9"/>
      <c r="I469" s="9"/>
    </row>
    <row r="470" spans="2:9" ht="31.5" x14ac:dyDescent="0.25">
      <c r="B470" s="16" t="s">
        <v>793</v>
      </c>
      <c r="C470" s="16" t="s">
        <v>794</v>
      </c>
      <c r="D470" s="52">
        <v>1130</v>
      </c>
      <c r="E470" s="45">
        <v>1020</v>
      </c>
      <c r="F470" s="136" t="s">
        <v>2718</v>
      </c>
      <c r="H470" s="9"/>
      <c r="I470" s="9"/>
    </row>
    <row r="471" spans="2:9" ht="31.5" x14ac:dyDescent="0.25">
      <c r="B471" s="16" t="s">
        <v>795</v>
      </c>
      <c r="C471" s="16" t="s">
        <v>796</v>
      </c>
      <c r="D471" s="52">
        <v>1060</v>
      </c>
      <c r="E471" s="45">
        <v>960</v>
      </c>
      <c r="F471" s="136" t="s">
        <v>2719</v>
      </c>
      <c r="H471" s="9"/>
      <c r="I471" s="9"/>
    </row>
    <row r="472" spans="2:9" ht="94.5" x14ac:dyDescent="0.25">
      <c r="B472" s="16" t="s">
        <v>797</v>
      </c>
      <c r="C472" s="16" t="s">
        <v>798</v>
      </c>
      <c r="D472" s="52">
        <v>1600</v>
      </c>
      <c r="E472" s="45">
        <v>1450</v>
      </c>
      <c r="F472" s="136" t="s">
        <v>2720</v>
      </c>
      <c r="H472" s="9"/>
      <c r="I472" s="9"/>
    </row>
    <row r="473" spans="2:9" ht="19.5" x14ac:dyDescent="0.25">
      <c r="B473" s="13" t="s">
        <v>799</v>
      </c>
      <c r="C473" s="13" t="s">
        <v>800</v>
      </c>
      <c r="D473" s="52"/>
      <c r="E473" s="45"/>
      <c r="F473" s="136"/>
      <c r="H473" s="9"/>
      <c r="I473" s="9"/>
    </row>
    <row r="474" spans="2:9" ht="31.5" x14ac:dyDescent="0.25">
      <c r="B474" s="16" t="s">
        <v>801</v>
      </c>
      <c r="C474" s="16" t="s">
        <v>802</v>
      </c>
      <c r="D474" s="52">
        <v>800</v>
      </c>
      <c r="E474" s="45">
        <v>730</v>
      </c>
      <c r="F474" s="136" t="s">
        <v>2721</v>
      </c>
      <c r="H474" s="9"/>
      <c r="I474" s="9"/>
    </row>
    <row r="475" spans="2:9" ht="37.5" x14ac:dyDescent="0.25">
      <c r="B475" s="16" t="s">
        <v>803</v>
      </c>
      <c r="C475" s="16" t="s">
        <v>804</v>
      </c>
      <c r="D475" s="52">
        <v>840</v>
      </c>
      <c r="E475" s="45">
        <v>760</v>
      </c>
      <c r="F475" s="136" t="s">
        <v>2722</v>
      </c>
      <c r="H475" s="9"/>
      <c r="I475" s="9"/>
    </row>
    <row r="476" spans="2:9" ht="39" x14ac:dyDescent="0.25">
      <c r="B476" s="13" t="s">
        <v>805</v>
      </c>
      <c r="C476" s="13" t="s">
        <v>806</v>
      </c>
      <c r="D476" s="52"/>
      <c r="E476" s="45"/>
      <c r="F476" s="136"/>
      <c r="H476" s="9"/>
      <c r="I476" s="9"/>
    </row>
    <row r="477" spans="2:9" ht="47.25" x14ac:dyDescent="0.25">
      <c r="B477" s="16" t="s">
        <v>807</v>
      </c>
      <c r="C477" s="16" t="s">
        <v>808</v>
      </c>
      <c r="D477" s="52">
        <v>2150</v>
      </c>
      <c r="E477" s="45">
        <v>1940</v>
      </c>
      <c r="F477" s="136" t="s">
        <v>2723</v>
      </c>
      <c r="H477" s="9"/>
      <c r="I477" s="9"/>
    </row>
    <row r="478" spans="2:9" ht="63" x14ac:dyDescent="0.25">
      <c r="B478" s="16" t="s">
        <v>809</v>
      </c>
      <c r="C478" s="16" t="s">
        <v>810</v>
      </c>
      <c r="D478" s="52">
        <v>7500</v>
      </c>
      <c r="E478" s="45">
        <v>7150</v>
      </c>
      <c r="F478" s="136" t="s">
        <v>2724</v>
      </c>
      <c r="H478" s="9"/>
      <c r="I478" s="9"/>
    </row>
    <row r="479" spans="2:9" ht="37.5" x14ac:dyDescent="0.25">
      <c r="B479" s="16" t="s">
        <v>811</v>
      </c>
      <c r="C479" s="16" t="s">
        <v>812</v>
      </c>
      <c r="D479" s="52">
        <v>8100</v>
      </c>
      <c r="E479" s="45">
        <v>7640</v>
      </c>
      <c r="F479" s="136" t="s">
        <v>2725</v>
      </c>
      <c r="H479" s="9"/>
      <c r="I479" s="9"/>
    </row>
    <row r="480" spans="2:9" ht="31.5" x14ac:dyDescent="0.25">
      <c r="B480" s="16" t="s">
        <v>813</v>
      </c>
      <c r="C480" s="16" t="s">
        <v>814</v>
      </c>
      <c r="D480" s="52">
        <v>7620</v>
      </c>
      <c r="E480" s="45">
        <v>7270</v>
      </c>
      <c r="F480" s="136" t="s">
        <v>2726</v>
      </c>
      <c r="H480" s="9"/>
      <c r="I480" s="9"/>
    </row>
    <row r="481" spans="2:9" ht="37.5" x14ac:dyDescent="0.25">
      <c r="B481" s="16" t="s">
        <v>815</v>
      </c>
      <c r="C481" s="16" t="s">
        <v>816</v>
      </c>
      <c r="D481" s="52">
        <v>2200</v>
      </c>
      <c r="E481" s="45">
        <v>1990</v>
      </c>
      <c r="F481" s="136" t="s">
        <v>2727</v>
      </c>
      <c r="H481" s="9"/>
      <c r="I481" s="9"/>
    </row>
    <row r="482" spans="2:9" ht="31.5" x14ac:dyDescent="0.25">
      <c r="B482" s="16" t="s">
        <v>817</v>
      </c>
      <c r="C482" s="16" t="s">
        <v>818</v>
      </c>
      <c r="D482" s="52">
        <v>790</v>
      </c>
      <c r="E482" s="45">
        <v>720</v>
      </c>
      <c r="F482" s="136" t="s">
        <v>2728</v>
      </c>
      <c r="H482" s="9"/>
      <c r="I482" s="9"/>
    </row>
    <row r="483" spans="2:9" ht="37.5" x14ac:dyDescent="0.25">
      <c r="B483" s="16" t="s">
        <v>819</v>
      </c>
      <c r="C483" s="16" t="s">
        <v>820</v>
      </c>
      <c r="D483" s="52">
        <v>2230</v>
      </c>
      <c r="E483" s="45">
        <v>2020</v>
      </c>
      <c r="F483" s="136" t="s">
        <v>2729</v>
      </c>
      <c r="H483" s="9"/>
      <c r="I483" s="9"/>
    </row>
    <row r="484" spans="2:9" ht="37.5" x14ac:dyDescent="0.25">
      <c r="B484" s="16" t="s">
        <v>821</v>
      </c>
      <c r="C484" s="16" t="s">
        <v>822</v>
      </c>
      <c r="D484" s="52">
        <v>2220</v>
      </c>
      <c r="E484" s="45">
        <v>2010</v>
      </c>
      <c r="F484" s="136" t="s">
        <v>2730</v>
      </c>
      <c r="H484" s="9"/>
      <c r="I484" s="9"/>
    </row>
    <row r="485" spans="2:9" ht="47.25" x14ac:dyDescent="0.25">
      <c r="B485" s="25" t="s">
        <v>823</v>
      </c>
      <c r="C485" s="16" t="s">
        <v>824</v>
      </c>
      <c r="D485" s="52">
        <v>2220</v>
      </c>
      <c r="E485" s="45">
        <v>2010</v>
      </c>
      <c r="F485" s="136" t="s">
        <v>2731</v>
      </c>
      <c r="H485" s="9"/>
      <c r="I485" s="9"/>
    </row>
    <row r="486" spans="2:9" ht="47.25" x14ac:dyDescent="0.25">
      <c r="B486" s="25" t="s">
        <v>825</v>
      </c>
      <c r="C486" s="16" t="s">
        <v>826</v>
      </c>
      <c r="D486" s="52">
        <v>7530</v>
      </c>
      <c r="E486" s="45">
        <v>7180</v>
      </c>
      <c r="F486" s="136" t="s">
        <v>2732</v>
      </c>
      <c r="H486" s="9"/>
      <c r="I486" s="9"/>
    </row>
    <row r="487" spans="2:9" ht="31.5" x14ac:dyDescent="0.25">
      <c r="B487" s="25" t="s">
        <v>827</v>
      </c>
      <c r="C487" s="23" t="s">
        <v>828</v>
      </c>
      <c r="D487" s="52">
        <v>7510</v>
      </c>
      <c r="E487" s="45">
        <v>7160</v>
      </c>
      <c r="F487" s="136" t="s">
        <v>2733</v>
      </c>
      <c r="H487" s="9"/>
      <c r="I487" s="9"/>
    </row>
    <row r="488" spans="2:9" ht="19.5" x14ac:dyDescent="0.25">
      <c r="B488" s="13" t="s">
        <v>829</v>
      </c>
      <c r="C488" s="44" t="s">
        <v>8</v>
      </c>
      <c r="D488" s="52"/>
      <c r="E488" s="45"/>
      <c r="F488" s="136"/>
      <c r="H488" s="9"/>
      <c r="I488" s="9"/>
    </row>
    <row r="489" spans="2:9" ht="31.5" x14ac:dyDescent="0.25">
      <c r="B489" s="16" t="s">
        <v>830</v>
      </c>
      <c r="C489" s="16" t="s">
        <v>32</v>
      </c>
      <c r="D489" s="52">
        <v>1600</v>
      </c>
      <c r="E489" s="45">
        <v>1440</v>
      </c>
      <c r="F489" s="136" t="s">
        <v>2734</v>
      </c>
      <c r="H489" s="9"/>
      <c r="I489" s="9"/>
    </row>
    <row r="490" spans="2:9" ht="19.5" x14ac:dyDescent="0.25">
      <c r="B490" s="13" t="s">
        <v>831</v>
      </c>
      <c r="C490" s="13" t="s">
        <v>832</v>
      </c>
      <c r="D490" s="52"/>
      <c r="E490" s="45"/>
      <c r="F490" s="136"/>
      <c r="H490" s="9"/>
      <c r="I490" s="9"/>
    </row>
    <row r="491" spans="2:9" x14ac:dyDescent="0.25">
      <c r="B491" s="16" t="s">
        <v>833</v>
      </c>
      <c r="C491" s="16" t="s">
        <v>834</v>
      </c>
      <c r="D491" s="52">
        <v>2110</v>
      </c>
      <c r="E491" s="45">
        <v>1900</v>
      </c>
      <c r="F491" s="136" t="s">
        <v>2735</v>
      </c>
      <c r="H491" s="9"/>
      <c r="I491" s="9"/>
    </row>
    <row r="492" spans="2:9" x14ac:dyDescent="0.25">
      <c r="B492" s="47"/>
      <c r="C492" s="47"/>
      <c r="D492" s="71"/>
      <c r="E492" s="53"/>
      <c r="F492" s="144"/>
      <c r="H492" s="9"/>
      <c r="I492" s="9"/>
    </row>
    <row r="493" spans="2:9" x14ac:dyDescent="0.25">
      <c r="B493" s="39"/>
      <c r="C493" s="39"/>
      <c r="D493" s="40"/>
      <c r="E493" s="41"/>
      <c r="F493" s="143"/>
      <c r="H493" s="9"/>
      <c r="I493" s="9"/>
    </row>
    <row r="494" spans="2:9" ht="112.5" x14ac:dyDescent="0.25">
      <c r="B494" s="10" t="s">
        <v>835</v>
      </c>
      <c r="C494" s="6" t="s">
        <v>836</v>
      </c>
      <c r="D494" s="42" t="s">
        <v>259</v>
      </c>
      <c r="E494" s="43" t="s">
        <v>260</v>
      </c>
      <c r="F494" s="134" t="s">
        <v>3097</v>
      </c>
      <c r="H494" s="9"/>
      <c r="I494" s="9"/>
    </row>
    <row r="495" spans="2:9" ht="19.5" x14ac:dyDescent="0.25">
      <c r="B495" s="13" t="s">
        <v>837</v>
      </c>
      <c r="C495" s="44" t="s">
        <v>838</v>
      </c>
      <c r="D495" s="59"/>
      <c r="E495" s="18"/>
      <c r="F495" s="136"/>
      <c r="H495" s="9"/>
      <c r="I495" s="9"/>
    </row>
    <row r="496" spans="2:9" x14ac:dyDescent="0.25">
      <c r="B496" s="16" t="s">
        <v>839</v>
      </c>
      <c r="C496" s="23" t="s">
        <v>840</v>
      </c>
      <c r="D496" s="17">
        <v>2280</v>
      </c>
      <c r="E496" s="18">
        <v>2070</v>
      </c>
      <c r="F496" s="136" t="s">
        <v>2736</v>
      </c>
      <c r="H496" s="9"/>
      <c r="I496" s="9"/>
    </row>
    <row r="497" spans="2:9" x14ac:dyDescent="0.25">
      <c r="B497" s="16" t="s">
        <v>841</v>
      </c>
      <c r="C497" s="23" t="s">
        <v>842</v>
      </c>
      <c r="D497" s="17">
        <v>2810</v>
      </c>
      <c r="E497" s="18">
        <v>2560</v>
      </c>
      <c r="F497" s="136" t="s">
        <v>2737</v>
      </c>
      <c r="H497" s="9"/>
      <c r="I497" s="9"/>
    </row>
    <row r="498" spans="2:9" ht="31.5" x14ac:dyDescent="0.25">
      <c r="B498" s="16" t="s">
        <v>843</v>
      </c>
      <c r="C498" s="23" t="s">
        <v>844</v>
      </c>
      <c r="D498" s="17">
        <v>4290</v>
      </c>
      <c r="E498" s="18">
        <v>3880</v>
      </c>
      <c r="F498" s="136" t="s">
        <v>2738</v>
      </c>
      <c r="H498" s="9"/>
      <c r="I498" s="9"/>
    </row>
    <row r="499" spans="2:9" x14ac:dyDescent="0.25">
      <c r="B499" s="16" t="s">
        <v>845</v>
      </c>
      <c r="C499" s="23" t="s">
        <v>846</v>
      </c>
      <c r="D499" s="17">
        <v>2210</v>
      </c>
      <c r="E499" s="18">
        <v>2010</v>
      </c>
      <c r="F499" s="136" t="s">
        <v>2739</v>
      </c>
      <c r="H499" s="9"/>
      <c r="I499" s="9"/>
    </row>
    <row r="500" spans="2:9" ht="19.5" x14ac:dyDescent="0.25">
      <c r="B500" s="13" t="s">
        <v>847</v>
      </c>
      <c r="C500" s="44" t="s">
        <v>848</v>
      </c>
      <c r="D500" s="17"/>
      <c r="E500" s="18"/>
      <c r="F500" s="136"/>
      <c r="H500" s="9"/>
      <c r="I500" s="9"/>
    </row>
    <row r="501" spans="2:9" x14ac:dyDescent="0.25">
      <c r="B501" s="16" t="s">
        <v>849</v>
      </c>
      <c r="C501" s="23" t="s">
        <v>840</v>
      </c>
      <c r="D501" s="17">
        <v>3730</v>
      </c>
      <c r="E501" s="18">
        <v>3380</v>
      </c>
      <c r="F501" s="136" t="s">
        <v>2736</v>
      </c>
      <c r="H501" s="9"/>
      <c r="I501" s="9"/>
    </row>
    <row r="502" spans="2:9" ht="63" x14ac:dyDescent="0.25">
      <c r="B502" s="16" t="s">
        <v>850</v>
      </c>
      <c r="C502" s="23" t="s">
        <v>851</v>
      </c>
      <c r="D502" s="17">
        <v>4210</v>
      </c>
      <c r="E502" s="18">
        <v>4000</v>
      </c>
      <c r="F502" s="136" t="s">
        <v>2740</v>
      </c>
      <c r="H502" s="9"/>
      <c r="I502" s="9"/>
    </row>
    <row r="503" spans="2:9" ht="63" x14ac:dyDescent="0.25">
      <c r="B503" s="16" t="s">
        <v>852</v>
      </c>
      <c r="C503" s="23" t="s">
        <v>853</v>
      </c>
      <c r="D503" s="17">
        <v>2540</v>
      </c>
      <c r="E503" s="18">
        <v>2370</v>
      </c>
      <c r="F503" s="136" t="s">
        <v>2741</v>
      </c>
      <c r="H503" s="9"/>
      <c r="I503" s="9"/>
    </row>
    <row r="504" spans="2:9" x14ac:dyDescent="0.25">
      <c r="B504" s="16" t="s">
        <v>854</v>
      </c>
      <c r="C504" s="23" t="s">
        <v>855</v>
      </c>
      <c r="D504" s="17">
        <v>3540</v>
      </c>
      <c r="E504" s="18">
        <v>3210</v>
      </c>
      <c r="F504" s="136" t="s">
        <v>2739</v>
      </c>
      <c r="H504" s="9"/>
      <c r="I504" s="9"/>
    </row>
    <row r="505" spans="2:9" ht="189" x14ac:dyDescent="0.25">
      <c r="B505" s="16" t="s">
        <v>856</v>
      </c>
      <c r="C505" s="23" t="s">
        <v>857</v>
      </c>
      <c r="D505" s="17">
        <v>6200</v>
      </c>
      <c r="E505" s="18">
        <v>5910</v>
      </c>
      <c r="F505" s="136" t="s">
        <v>2742</v>
      </c>
      <c r="H505" s="9"/>
      <c r="I505" s="9"/>
    </row>
    <row r="506" spans="2:9" ht="63" x14ac:dyDescent="0.25">
      <c r="B506" s="16" t="s">
        <v>858</v>
      </c>
      <c r="C506" s="23" t="s">
        <v>859</v>
      </c>
      <c r="D506" s="17">
        <v>4670</v>
      </c>
      <c r="E506" s="18">
        <v>4410</v>
      </c>
      <c r="F506" s="136" t="s">
        <v>2743</v>
      </c>
      <c r="H506" s="9"/>
      <c r="I506" s="9"/>
    </row>
    <row r="507" spans="2:9" x14ac:dyDescent="0.25">
      <c r="B507" s="16" t="s">
        <v>860</v>
      </c>
      <c r="C507" s="23" t="s">
        <v>861</v>
      </c>
      <c r="D507" s="17">
        <v>6190</v>
      </c>
      <c r="E507" s="18">
        <v>5590</v>
      </c>
      <c r="F507" s="136" t="s">
        <v>2744</v>
      </c>
      <c r="H507" s="9"/>
      <c r="I507" s="9"/>
    </row>
    <row r="508" spans="2:9" ht="94.5" x14ac:dyDescent="0.25">
      <c r="B508" s="16" t="s">
        <v>862</v>
      </c>
      <c r="C508" s="23" t="s">
        <v>863</v>
      </c>
      <c r="D508" s="17">
        <v>2620</v>
      </c>
      <c r="E508" s="18">
        <v>2380</v>
      </c>
      <c r="F508" s="136" t="s">
        <v>2745</v>
      </c>
      <c r="H508" s="9"/>
      <c r="I508" s="9"/>
    </row>
    <row r="509" spans="2:9" ht="94.5" x14ac:dyDescent="0.25">
      <c r="B509" s="16" t="s">
        <v>864</v>
      </c>
      <c r="C509" s="23" t="s">
        <v>865</v>
      </c>
      <c r="D509" s="17">
        <v>1150</v>
      </c>
      <c r="E509" s="18">
        <v>1040</v>
      </c>
      <c r="F509" s="136" t="s">
        <v>2746</v>
      </c>
      <c r="H509" s="9"/>
      <c r="I509" s="9"/>
    </row>
    <row r="510" spans="2:9" ht="94.5" x14ac:dyDescent="0.25">
      <c r="B510" s="16" t="s">
        <v>866</v>
      </c>
      <c r="C510" s="23" t="s">
        <v>867</v>
      </c>
      <c r="D510" s="17">
        <v>1150</v>
      </c>
      <c r="E510" s="18">
        <v>1040</v>
      </c>
      <c r="F510" s="136" t="s">
        <v>2747</v>
      </c>
      <c r="H510" s="9"/>
      <c r="I510" s="9"/>
    </row>
    <row r="511" spans="2:9" ht="141.75" x14ac:dyDescent="0.25">
      <c r="B511" s="24" t="s">
        <v>868</v>
      </c>
      <c r="C511" s="23" t="s">
        <v>869</v>
      </c>
      <c r="D511" s="17">
        <v>1150</v>
      </c>
      <c r="E511" s="18">
        <v>1040</v>
      </c>
      <c r="F511" s="136" t="s">
        <v>2748</v>
      </c>
      <c r="H511" s="9"/>
      <c r="I511" s="9"/>
    </row>
    <row r="512" spans="2:9" ht="189" x14ac:dyDescent="0.25">
      <c r="B512" s="24" t="s">
        <v>870</v>
      </c>
      <c r="C512" s="23" t="s">
        <v>871</v>
      </c>
      <c r="D512" s="17">
        <v>2010</v>
      </c>
      <c r="E512" s="18">
        <v>1830</v>
      </c>
      <c r="F512" s="136" t="s">
        <v>2749</v>
      </c>
      <c r="H512" s="9"/>
      <c r="I512" s="9"/>
    </row>
    <row r="513" spans="2:9" ht="78.75" x14ac:dyDescent="0.25">
      <c r="B513" s="24" t="s">
        <v>872</v>
      </c>
      <c r="C513" s="23" t="s">
        <v>873</v>
      </c>
      <c r="D513" s="17">
        <v>2340</v>
      </c>
      <c r="E513" s="18">
        <v>2120</v>
      </c>
      <c r="F513" s="136" t="s">
        <v>2750</v>
      </c>
      <c r="H513" s="9"/>
      <c r="I513" s="9"/>
    </row>
    <row r="514" spans="2:9" ht="110.25" x14ac:dyDescent="0.25">
      <c r="B514" s="24" t="s">
        <v>874</v>
      </c>
      <c r="C514" s="23" t="s">
        <v>875</v>
      </c>
      <c r="D514" s="17">
        <v>2350</v>
      </c>
      <c r="E514" s="18">
        <v>2130</v>
      </c>
      <c r="F514" s="136" t="s">
        <v>2751</v>
      </c>
      <c r="H514" s="9"/>
      <c r="I514" s="9"/>
    </row>
    <row r="515" spans="2:9" ht="19.5" x14ac:dyDescent="0.25">
      <c r="B515" s="13" t="s">
        <v>876</v>
      </c>
      <c r="C515" s="44" t="s">
        <v>877</v>
      </c>
      <c r="D515" s="17"/>
      <c r="E515" s="18"/>
      <c r="F515" s="136"/>
      <c r="H515" s="9"/>
      <c r="I515" s="9"/>
    </row>
    <row r="516" spans="2:9" ht="47.25" x14ac:dyDescent="0.25">
      <c r="B516" s="16" t="s">
        <v>878</v>
      </c>
      <c r="C516" s="23" t="s">
        <v>879</v>
      </c>
      <c r="D516" s="17">
        <v>2530</v>
      </c>
      <c r="E516" s="18">
        <v>2290</v>
      </c>
      <c r="F516" s="136" t="s">
        <v>2752</v>
      </c>
      <c r="H516" s="9"/>
      <c r="I516" s="9"/>
    </row>
    <row r="517" spans="2:9" ht="47.25" x14ac:dyDescent="0.25">
      <c r="B517" s="16" t="s">
        <v>880</v>
      </c>
      <c r="C517" s="23" t="s">
        <v>881</v>
      </c>
      <c r="D517" s="17">
        <v>2560</v>
      </c>
      <c r="E517" s="18">
        <v>2320</v>
      </c>
      <c r="F517" s="136" t="s">
        <v>2753</v>
      </c>
      <c r="H517" s="9"/>
      <c r="I517" s="9"/>
    </row>
    <row r="518" spans="2:9" ht="126" x14ac:dyDescent="0.25">
      <c r="B518" s="16" t="s">
        <v>882</v>
      </c>
      <c r="C518" s="23" t="s">
        <v>883</v>
      </c>
      <c r="D518" s="17">
        <v>4530</v>
      </c>
      <c r="E518" s="18">
        <v>4090</v>
      </c>
      <c r="F518" s="136" t="s">
        <v>2754</v>
      </c>
      <c r="H518" s="9"/>
      <c r="I518" s="9"/>
    </row>
    <row r="519" spans="2:9" ht="110.25" x14ac:dyDescent="0.25">
      <c r="B519" s="16" t="s">
        <v>884</v>
      </c>
      <c r="C519" s="23" t="s">
        <v>885</v>
      </c>
      <c r="D519" s="17">
        <v>3610</v>
      </c>
      <c r="E519" s="18">
        <v>3260</v>
      </c>
      <c r="F519" s="136" t="s">
        <v>2755</v>
      </c>
      <c r="H519" s="9"/>
      <c r="I519" s="9"/>
    </row>
    <row r="520" spans="2:9" ht="47.25" x14ac:dyDescent="0.25">
      <c r="B520" s="16" t="s">
        <v>886</v>
      </c>
      <c r="C520" s="16" t="s">
        <v>887</v>
      </c>
      <c r="D520" s="17">
        <v>2770</v>
      </c>
      <c r="E520" s="18">
        <v>2510</v>
      </c>
      <c r="F520" s="136" t="s">
        <v>2756</v>
      </c>
      <c r="H520" s="9"/>
      <c r="I520" s="9"/>
    </row>
    <row r="521" spans="2:9" ht="126" x14ac:dyDescent="0.25">
      <c r="B521" s="16" t="s">
        <v>888</v>
      </c>
      <c r="C521" s="16" t="s">
        <v>889</v>
      </c>
      <c r="D521" s="17">
        <v>2780</v>
      </c>
      <c r="E521" s="18">
        <v>2510</v>
      </c>
      <c r="F521" s="136" t="s">
        <v>2757</v>
      </c>
      <c r="H521" s="9"/>
      <c r="I521" s="9"/>
    </row>
    <row r="522" spans="2:9" ht="94.5" x14ac:dyDescent="0.25">
      <c r="B522" s="16" t="s">
        <v>890</v>
      </c>
      <c r="C522" s="16" t="s">
        <v>891</v>
      </c>
      <c r="D522" s="17">
        <v>4380</v>
      </c>
      <c r="E522" s="18">
        <v>3960</v>
      </c>
      <c r="F522" s="136" t="s">
        <v>2758</v>
      </c>
      <c r="H522" s="9"/>
      <c r="I522" s="9"/>
    </row>
    <row r="523" spans="2:9" ht="47.25" x14ac:dyDescent="0.25">
      <c r="B523" s="16" t="s">
        <v>892</v>
      </c>
      <c r="C523" s="16" t="s">
        <v>893</v>
      </c>
      <c r="D523" s="17">
        <v>7390</v>
      </c>
      <c r="E523" s="18">
        <v>5690</v>
      </c>
      <c r="F523" s="136" t="s">
        <v>2759</v>
      </c>
      <c r="H523" s="9"/>
      <c r="I523" s="9"/>
    </row>
    <row r="524" spans="2:9" ht="157.5" x14ac:dyDescent="0.25">
      <c r="B524" s="16" t="s">
        <v>894</v>
      </c>
      <c r="C524" s="16" t="s">
        <v>895</v>
      </c>
      <c r="D524" s="52">
        <v>24700</v>
      </c>
      <c r="E524" s="45">
        <v>19000</v>
      </c>
      <c r="F524" s="136" t="s">
        <v>2760</v>
      </c>
      <c r="H524" s="9"/>
      <c r="I524" s="9"/>
    </row>
    <row r="525" spans="2:9" ht="157.5" x14ac:dyDescent="0.25">
      <c r="B525" s="16" t="s">
        <v>896</v>
      </c>
      <c r="C525" s="23" t="s">
        <v>897</v>
      </c>
      <c r="D525" s="52">
        <v>13430</v>
      </c>
      <c r="E525" s="45">
        <v>10330</v>
      </c>
      <c r="F525" s="136" t="s">
        <v>2760</v>
      </c>
      <c r="H525" s="9"/>
      <c r="I525" s="9"/>
    </row>
    <row r="526" spans="2:9" ht="19.5" x14ac:dyDescent="0.25">
      <c r="B526" s="13" t="s">
        <v>898</v>
      </c>
      <c r="C526" s="13" t="s">
        <v>8</v>
      </c>
      <c r="D526" s="17"/>
      <c r="E526" s="18"/>
      <c r="F526" s="136"/>
      <c r="H526" s="9"/>
      <c r="I526" s="9"/>
    </row>
    <row r="527" spans="2:9" ht="63" x14ac:dyDescent="0.25">
      <c r="B527" s="16" t="s">
        <v>899</v>
      </c>
      <c r="C527" s="23" t="s">
        <v>900</v>
      </c>
      <c r="D527" s="17">
        <v>1600</v>
      </c>
      <c r="E527" s="18">
        <v>1440</v>
      </c>
      <c r="F527" s="136" t="s">
        <v>2388</v>
      </c>
      <c r="H527" s="9"/>
      <c r="I527" s="9"/>
    </row>
    <row r="528" spans="2:9" ht="63" x14ac:dyDescent="0.25">
      <c r="B528" s="72" t="s">
        <v>901</v>
      </c>
      <c r="C528" s="16" t="s">
        <v>32</v>
      </c>
      <c r="D528" s="52">
        <v>1600</v>
      </c>
      <c r="E528" s="45">
        <v>1440</v>
      </c>
      <c r="F528" s="136" t="s">
        <v>2388</v>
      </c>
      <c r="H528" s="9"/>
      <c r="I528" s="9"/>
    </row>
    <row r="529" spans="2:9" x14ac:dyDescent="0.25">
      <c r="B529" s="73" t="s">
        <v>902</v>
      </c>
      <c r="C529" s="64"/>
      <c r="D529" s="65"/>
      <c r="E529" s="74"/>
      <c r="F529" s="151"/>
      <c r="H529" s="9"/>
      <c r="I529" s="9"/>
    </row>
    <row r="530" spans="2:9" x14ac:dyDescent="0.25">
      <c r="B530" s="75" t="s">
        <v>903</v>
      </c>
      <c r="C530" s="64"/>
      <c r="D530" s="65"/>
      <c r="E530" s="74"/>
      <c r="F530" s="151"/>
      <c r="H530" s="9"/>
      <c r="I530" s="9"/>
    </row>
    <row r="531" spans="2:9" x14ac:dyDescent="0.25">
      <c r="B531" s="207" t="s">
        <v>904</v>
      </c>
      <c r="C531" s="207"/>
      <c r="D531" s="207"/>
      <c r="E531" s="207"/>
      <c r="F531" s="151"/>
      <c r="H531" s="9"/>
      <c r="I531" s="9"/>
    </row>
    <row r="532" spans="2:9" x14ac:dyDescent="0.25">
      <c r="B532" s="63"/>
      <c r="C532" s="63"/>
      <c r="D532" s="76"/>
      <c r="E532" s="76"/>
      <c r="F532" s="152"/>
      <c r="H532" s="9"/>
      <c r="I532" s="9"/>
    </row>
    <row r="533" spans="2:9" x14ac:dyDescent="0.25">
      <c r="B533" s="63"/>
      <c r="C533" s="63"/>
      <c r="D533" s="76"/>
      <c r="E533" s="76"/>
      <c r="F533" s="152"/>
      <c r="H533" s="9"/>
      <c r="I533" s="9"/>
    </row>
    <row r="534" spans="2:9" ht="112.5" x14ac:dyDescent="0.25">
      <c r="B534" s="10" t="s">
        <v>905</v>
      </c>
      <c r="C534" s="6" t="s">
        <v>906</v>
      </c>
      <c r="D534" s="42" t="s">
        <v>2</v>
      </c>
      <c r="E534" s="43" t="s">
        <v>3</v>
      </c>
      <c r="F534" s="134" t="s">
        <v>3097</v>
      </c>
      <c r="H534" s="9"/>
      <c r="I534" s="9"/>
    </row>
    <row r="535" spans="2:9" ht="19.5" x14ac:dyDescent="0.25">
      <c r="B535" s="13" t="s">
        <v>907</v>
      </c>
      <c r="C535" s="44" t="s">
        <v>8</v>
      </c>
      <c r="D535" s="31"/>
      <c r="E535" s="18"/>
      <c r="F535" s="136"/>
      <c r="H535" s="9"/>
      <c r="I535" s="9"/>
    </row>
    <row r="536" spans="2:9" ht="78.75" x14ac:dyDescent="0.25">
      <c r="B536" s="16" t="s">
        <v>908</v>
      </c>
      <c r="C536" s="62" t="s">
        <v>909</v>
      </c>
      <c r="D536" s="17">
        <v>1280</v>
      </c>
      <c r="E536" s="18">
        <v>1160</v>
      </c>
      <c r="F536" s="136" t="s">
        <v>2761</v>
      </c>
      <c r="H536" s="9"/>
      <c r="I536" s="9"/>
    </row>
    <row r="537" spans="2:9" ht="78.75" x14ac:dyDescent="0.25">
      <c r="B537" s="16" t="s">
        <v>910</v>
      </c>
      <c r="C537" s="62" t="s">
        <v>32</v>
      </c>
      <c r="D537" s="17">
        <v>1600</v>
      </c>
      <c r="E537" s="18">
        <v>1440</v>
      </c>
      <c r="F537" s="136" t="s">
        <v>2761</v>
      </c>
      <c r="H537" s="9"/>
      <c r="I537" s="9"/>
    </row>
    <row r="538" spans="2:9" ht="19.5" x14ac:dyDescent="0.25">
      <c r="B538" s="13" t="s">
        <v>911</v>
      </c>
      <c r="C538" s="44" t="s">
        <v>912</v>
      </c>
      <c r="D538" s="17"/>
      <c r="E538" s="18"/>
      <c r="F538" s="136"/>
      <c r="H538" s="9"/>
      <c r="I538" s="9"/>
    </row>
    <row r="539" spans="2:9" x14ac:dyDescent="0.25">
      <c r="B539" s="16" t="s">
        <v>913</v>
      </c>
      <c r="C539" s="16" t="s">
        <v>914</v>
      </c>
      <c r="D539" s="17">
        <v>1290</v>
      </c>
      <c r="E539" s="18">
        <v>1180</v>
      </c>
      <c r="F539" s="136" t="s">
        <v>2762</v>
      </c>
      <c r="H539" s="9"/>
      <c r="I539" s="9"/>
    </row>
    <row r="540" spans="2:9" ht="37.5" x14ac:dyDescent="0.25">
      <c r="B540" s="16" t="s">
        <v>915</v>
      </c>
      <c r="C540" s="16" t="s">
        <v>916</v>
      </c>
      <c r="D540" s="17">
        <v>1170</v>
      </c>
      <c r="E540" s="18">
        <v>1070</v>
      </c>
      <c r="F540" s="136" t="s">
        <v>2763</v>
      </c>
      <c r="H540" s="9"/>
      <c r="I540" s="9"/>
    </row>
    <row r="541" spans="2:9" ht="37.5" x14ac:dyDescent="0.25">
      <c r="B541" s="16" t="s">
        <v>917</v>
      </c>
      <c r="C541" s="16" t="s">
        <v>918</v>
      </c>
      <c r="D541" s="17">
        <v>1560</v>
      </c>
      <c r="E541" s="18">
        <v>1430</v>
      </c>
      <c r="F541" s="136" t="s">
        <v>2763</v>
      </c>
      <c r="H541" s="9"/>
      <c r="I541" s="9"/>
    </row>
    <row r="542" spans="2:9" ht="37.5" x14ac:dyDescent="0.25">
      <c r="B542" s="16" t="s">
        <v>919</v>
      </c>
      <c r="C542" s="16" t="s">
        <v>920</v>
      </c>
      <c r="D542" s="17">
        <v>1720</v>
      </c>
      <c r="E542" s="18">
        <v>1570</v>
      </c>
      <c r="F542" s="136" t="s">
        <v>2764</v>
      </c>
      <c r="H542" s="9"/>
      <c r="I542" s="9"/>
    </row>
    <row r="543" spans="2:9" ht="31.5" x14ac:dyDescent="0.25">
      <c r="B543" s="16" t="s">
        <v>921</v>
      </c>
      <c r="C543" s="16" t="s">
        <v>922</v>
      </c>
      <c r="D543" s="17">
        <v>1820</v>
      </c>
      <c r="E543" s="18">
        <v>1650</v>
      </c>
      <c r="F543" s="136" t="s">
        <v>2765</v>
      </c>
      <c r="H543" s="9"/>
      <c r="I543" s="9"/>
    </row>
    <row r="544" spans="2:9" x14ac:dyDescent="0.25">
      <c r="B544" s="16" t="s">
        <v>923</v>
      </c>
      <c r="C544" s="16" t="s">
        <v>924</v>
      </c>
      <c r="D544" s="17">
        <v>1660</v>
      </c>
      <c r="E544" s="18">
        <v>1520</v>
      </c>
      <c r="F544" s="136" t="s">
        <v>2766</v>
      </c>
      <c r="H544" s="9"/>
      <c r="I544" s="9"/>
    </row>
    <row r="545" spans="2:9" ht="31.5" x14ac:dyDescent="0.25">
      <c r="B545" s="16" t="s">
        <v>925</v>
      </c>
      <c r="C545" s="16" t="s">
        <v>926</v>
      </c>
      <c r="D545" s="17">
        <v>1100</v>
      </c>
      <c r="E545" s="18">
        <v>1000</v>
      </c>
      <c r="F545" s="136" t="s">
        <v>2767</v>
      </c>
      <c r="H545" s="9"/>
      <c r="I545" s="9"/>
    </row>
    <row r="546" spans="2:9" ht="47.25" x14ac:dyDescent="0.25">
      <c r="B546" s="16" t="s">
        <v>927</v>
      </c>
      <c r="C546" s="16" t="s">
        <v>928</v>
      </c>
      <c r="D546" s="17">
        <v>1420</v>
      </c>
      <c r="E546" s="18">
        <v>1310</v>
      </c>
      <c r="F546" s="136" t="s">
        <v>2768</v>
      </c>
      <c r="H546" s="9"/>
      <c r="I546" s="9"/>
    </row>
    <row r="547" spans="2:9" ht="31.5" x14ac:dyDescent="0.25">
      <c r="B547" s="16" t="s">
        <v>929</v>
      </c>
      <c r="C547" s="16" t="s">
        <v>930</v>
      </c>
      <c r="D547" s="17">
        <v>1480</v>
      </c>
      <c r="E547" s="18">
        <v>1350</v>
      </c>
      <c r="F547" s="136" t="s">
        <v>2769</v>
      </c>
      <c r="H547" s="9"/>
      <c r="I547" s="9"/>
    </row>
    <row r="548" spans="2:9" ht="47.25" x14ac:dyDescent="0.25">
      <c r="B548" s="16" t="s">
        <v>931</v>
      </c>
      <c r="C548" s="16" t="s">
        <v>932</v>
      </c>
      <c r="D548" s="17">
        <v>3040</v>
      </c>
      <c r="E548" s="18">
        <v>2770</v>
      </c>
      <c r="F548" s="136" t="s">
        <v>2770</v>
      </c>
      <c r="H548" s="9"/>
      <c r="I548" s="9"/>
    </row>
    <row r="549" spans="2:9" ht="31.5" x14ac:dyDescent="0.25">
      <c r="B549" s="16" t="s">
        <v>933</v>
      </c>
      <c r="C549" s="16" t="s">
        <v>934</v>
      </c>
      <c r="D549" s="17">
        <v>2530</v>
      </c>
      <c r="E549" s="18">
        <v>2340</v>
      </c>
      <c r="F549" s="136" t="s">
        <v>2771</v>
      </c>
      <c r="H549" s="9"/>
      <c r="I549" s="9"/>
    </row>
    <row r="550" spans="2:9" x14ac:dyDescent="0.25">
      <c r="B550" s="16" t="s">
        <v>935</v>
      </c>
      <c r="C550" s="16" t="s">
        <v>936</v>
      </c>
      <c r="D550" s="17">
        <v>2440</v>
      </c>
      <c r="E550" s="18">
        <v>2250</v>
      </c>
      <c r="F550" s="136" t="s">
        <v>2772</v>
      </c>
      <c r="H550" s="9"/>
      <c r="I550" s="9"/>
    </row>
    <row r="551" spans="2:9" ht="47.25" x14ac:dyDescent="0.25">
      <c r="B551" s="16" t="s">
        <v>937</v>
      </c>
      <c r="C551" s="16" t="s">
        <v>938</v>
      </c>
      <c r="D551" s="17">
        <v>6840</v>
      </c>
      <c r="E551" s="18">
        <v>6190</v>
      </c>
      <c r="F551" s="136" t="s">
        <v>2773</v>
      </c>
      <c r="H551" s="9"/>
      <c r="I551" s="9"/>
    </row>
    <row r="552" spans="2:9" ht="47.25" x14ac:dyDescent="0.25">
      <c r="B552" s="16" t="s">
        <v>939</v>
      </c>
      <c r="C552" s="16" t="s">
        <v>940</v>
      </c>
      <c r="D552" s="17">
        <v>3120</v>
      </c>
      <c r="E552" s="18">
        <v>2860</v>
      </c>
      <c r="F552" s="136" t="s">
        <v>2774</v>
      </c>
      <c r="H552" s="9"/>
      <c r="I552" s="9"/>
    </row>
    <row r="553" spans="2:9" ht="31.5" x14ac:dyDescent="0.25">
      <c r="B553" s="16" t="s">
        <v>941</v>
      </c>
      <c r="C553" s="16" t="s">
        <v>942</v>
      </c>
      <c r="D553" s="17">
        <v>1170</v>
      </c>
      <c r="E553" s="18">
        <v>1070</v>
      </c>
      <c r="F553" s="136" t="s">
        <v>2775</v>
      </c>
      <c r="H553" s="9"/>
      <c r="I553" s="9"/>
    </row>
    <row r="554" spans="2:9" ht="31.5" x14ac:dyDescent="0.25">
      <c r="B554" s="16" t="s">
        <v>943</v>
      </c>
      <c r="C554" s="16" t="s">
        <v>944</v>
      </c>
      <c r="D554" s="17">
        <v>1650</v>
      </c>
      <c r="E554" s="18">
        <v>1510</v>
      </c>
      <c r="F554" s="136" t="s">
        <v>2776</v>
      </c>
      <c r="H554" s="9"/>
      <c r="I554" s="9"/>
    </row>
    <row r="555" spans="2:9" ht="37.5" x14ac:dyDescent="0.25">
      <c r="B555" s="16" t="s">
        <v>945</v>
      </c>
      <c r="C555" s="16" t="s">
        <v>946</v>
      </c>
      <c r="D555" s="17">
        <v>1110</v>
      </c>
      <c r="E555" s="18">
        <v>1010</v>
      </c>
      <c r="F555" s="136" t="s">
        <v>2777</v>
      </c>
      <c r="H555" s="9"/>
      <c r="I555" s="9"/>
    </row>
    <row r="556" spans="2:9" ht="37.5" x14ac:dyDescent="0.25">
      <c r="B556" s="16" t="s">
        <v>947</v>
      </c>
      <c r="C556" s="16" t="s">
        <v>948</v>
      </c>
      <c r="D556" s="17">
        <v>1650</v>
      </c>
      <c r="E556" s="18">
        <v>1510</v>
      </c>
      <c r="F556" s="136" t="s">
        <v>2776</v>
      </c>
      <c r="H556" s="9"/>
      <c r="I556" s="9"/>
    </row>
    <row r="557" spans="2:9" ht="37.5" x14ac:dyDescent="0.25">
      <c r="B557" s="16" t="s">
        <v>949</v>
      </c>
      <c r="C557" s="16" t="s">
        <v>950</v>
      </c>
      <c r="D557" s="17">
        <v>1650</v>
      </c>
      <c r="E557" s="18">
        <v>1510</v>
      </c>
      <c r="F557" s="136" t="s">
        <v>2776</v>
      </c>
      <c r="H557" s="9"/>
      <c r="I557" s="9"/>
    </row>
    <row r="558" spans="2:9" ht="31.5" x14ac:dyDescent="0.25">
      <c r="B558" s="16" t="s">
        <v>951</v>
      </c>
      <c r="C558" s="16" t="s">
        <v>952</v>
      </c>
      <c r="D558" s="17">
        <v>1180</v>
      </c>
      <c r="E558" s="18">
        <v>1080</v>
      </c>
      <c r="F558" s="136" t="s">
        <v>2778</v>
      </c>
      <c r="H558" s="9"/>
      <c r="I558" s="9"/>
    </row>
    <row r="559" spans="2:9" ht="31.5" x14ac:dyDescent="0.25">
      <c r="B559" s="16" t="s">
        <v>953</v>
      </c>
      <c r="C559" s="16" t="s">
        <v>954</v>
      </c>
      <c r="D559" s="17">
        <v>1650</v>
      </c>
      <c r="E559" s="18">
        <v>1510</v>
      </c>
      <c r="F559" s="136" t="s">
        <v>2776</v>
      </c>
      <c r="H559" s="9"/>
      <c r="I559" s="9"/>
    </row>
    <row r="560" spans="2:9" ht="37.5" x14ac:dyDescent="0.25">
      <c r="B560" s="16" t="s">
        <v>955</v>
      </c>
      <c r="C560" s="16" t="s">
        <v>956</v>
      </c>
      <c r="D560" s="17">
        <v>1100</v>
      </c>
      <c r="E560" s="18">
        <v>1000</v>
      </c>
      <c r="F560" s="136" t="s">
        <v>2779</v>
      </c>
      <c r="H560" s="9"/>
      <c r="I560" s="9"/>
    </row>
    <row r="561" spans="2:9" ht="37.5" x14ac:dyDescent="0.25">
      <c r="B561" s="16" t="s">
        <v>957</v>
      </c>
      <c r="C561" s="16" t="s">
        <v>958</v>
      </c>
      <c r="D561" s="17">
        <v>1650</v>
      </c>
      <c r="E561" s="18">
        <v>1510</v>
      </c>
      <c r="F561" s="136" t="s">
        <v>2776</v>
      </c>
      <c r="H561" s="9"/>
      <c r="I561" s="9"/>
    </row>
    <row r="562" spans="2:9" ht="31.5" x14ac:dyDescent="0.25">
      <c r="B562" s="16" t="s">
        <v>959</v>
      </c>
      <c r="C562" s="16" t="s">
        <v>960</v>
      </c>
      <c r="D562" s="17">
        <v>1650</v>
      </c>
      <c r="E562" s="18">
        <v>1510</v>
      </c>
      <c r="F562" s="136" t="s">
        <v>2780</v>
      </c>
      <c r="H562" s="9"/>
      <c r="I562" s="9"/>
    </row>
    <row r="563" spans="2:9" ht="31.5" x14ac:dyDescent="0.25">
      <c r="B563" s="16" t="s">
        <v>961</v>
      </c>
      <c r="C563" s="16" t="s">
        <v>962</v>
      </c>
      <c r="D563" s="17">
        <v>1480</v>
      </c>
      <c r="E563" s="18">
        <v>1350</v>
      </c>
      <c r="F563" s="136" t="s">
        <v>2781</v>
      </c>
      <c r="H563" s="9"/>
      <c r="I563" s="9"/>
    </row>
    <row r="564" spans="2:9" ht="31.5" x14ac:dyDescent="0.25">
      <c r="B564" s="16" t="s">
        <v>963</v>
      </c>
      <c r="C564" s="16" t="s">
        <v>964</v>
      </c>
      <c r="D564" s="17">
        <v>1650</v>
      </c>
      <c r="E564" s="18">
        <v>1510</v>
      </c>
      <c r="F564" s="136" t="s">
        <v>2782</v>
      </c>
      <c r="H564" s="9"/>
      <c r="I564" s="9"/>
    </row>
    <row r="565" spans="2:9" x14ac:dyDescent="0.25">
      <c r="B565" s="16" t="s">
        <v>965</v>
      </c>
      <c r="C565" s="16" t="s">
        <v>966</v>
      </c>
      <c r="D565" s="17">
        <v>1110</v>
      </c>
      <c r="E565" s="18">
        <v>1010</v>
      </c>
      <c r="F565" s="136" t="s">
        <v>2783</v>
      </c>
      <c r="H565" s="9"/>
      <c r="I565" s="9"/>
    </row>
    <row r="566" spans="2:9" ht="31.5" x14ac:dyDescent="0.25">
      <c r="B566" s="16" t="s">
        <v>967</v>
      </c>
      <c r="C566" s="16" t="s">
        <v>968</v>
      </c>
      <c r="D566" s="17">
        <v>2050</v>
      </c>
      <c r="E566" s="18">
        <v>1860</v>
      </c>
      <c r="F566" s="136" t="s">
        <v>2784</v>
      </c>
      <c r="H566" s="9"/>
      <c r="I566" s="9"/>
    </row>
    <row r="567" spans="2:9" ht="31.5" x14ac:dyDescent="0.25">
      <c r="B567" s="16" t="s">
        <v>969</v>
      </c>
      <c r="C567" s="16" t="s">
        <v>970</v>
      </c>
      <c r="D567" s="17">
        <v>1800</v>
      </c>
      <c r="E567" s="18">
        <v>1630</v>
      </c>
      <c r="F567" s="136" t="s">
        <v>2785</v>
      </c>
      <c r="H567" s="9"/>
      <c r="I567" s="9"/>
    </row>
    <row r="568" spans="2:9" x14ac:dyDescent="0.25">
      <c r="B568" s="16" t="s">
        <v>971</v>
      </c>
      <c r="C568" s="16" t="s">
        <v>972</v>
      </c>
      <c r="D568" s="17">
        <v>950</v>
      </c>
      <c r="E568" s="18">
        <v>860</v>
      </c>
      <c r="F568" s="136" t="s">
        <v>2786</v>
      </c>
      <c r="H568" s="9"/>
      <c r="I568" s="9"/>
    </row>
    <row r="569" spans="2:9" x14ac:dyDescent="0.25">
      <c r="B569" s="16" t="s">
        <v>973</v>
      </c>
      <c r="C569" s="16" t="s">
        <v>974</v>
      </c>
      <c r="D569" s="17">
        <v>1110</v>
      </c>
      <c r="E569" s="18">
        <v>1010</v>
      </c>
      <c r="F569" s="136" t="s">
        <v>2786</v>
      </c>
      <c r="H569" s="9"/>
      <c r="I569" s="9"/>
    </row>
    <row r="570" spans="2:9" x14ac:dyDescent="0.25">
      <c r="B570" s="16" t="s">
        <v>975</v>
      </c>
      <c r="C570" s="16" t="s">
        <v>976</v>
      </c>
      <c r="D570" s="17">
        <v>1990</v>
      </c>
      <c r="E570" s="18">
        <v>1790</v>
      </c>
      <c r="F570" s="136" t="s">
        <v>2787</v>
      </c>
      <c r="H570" s="9"/>
      <c r="I570" s="9"/>
    </row>
    <row r="571" spans="2:9" x14ac:dyDescent="0.25">
      <c r="B571" s="16" t="s">
        <v>977</v>
      </c>
      <c r="C571" s="16" t="s">
        <v>978</v>
      </c>
      <c r="D571" s="17">
        <v>2060</v>
      </c>
      <c r="E571" s="18">
        <v>1870</v>
      </c>
      <c r="F571" s="136" t="s">
        <v>2788</v>
      </c>
      <c r="H571" s="9"/>
      <c r="I571" s="9"/>
    </row>
    <row r="572" spans="2:9" ht="31.5" x14ac:dyDescent="0.25">
      <c r="B572" s="16" t="s">
        <v>979</v>
      </c>
      <c r="C572" s="16" t="s">
        <v>980</v>
      </c>
      <c r="D572" s="17">
        <v>1480</v>
      </c>
      <c r="E572" s="18">
        <v>1350</v>
      </c>
      <c r="F572" s="136" t="s">
        <v>2789</v>
      </c>
      <c r="H572" s="9"/>
      <c r="I572" s="9"/>
    </row>
    <row r="573" spans="2:9" x14ac:dyDescent="0.25">
      <c r="B573" s="16" t="s">
        <v>981</v>
      </c>
      <c r="C573" s="16" t="s">
        <v>982</v>
      </c>
      <c r="D573" s="17">
        <v>1650</v>
      </c>
      <c r="E573" s="18">
        <v>1510</v>
      </c>
      <c r="F573" s="136" t="s">
        <v>2790</v>
      </c>
      <c r="H573" s="9"/>
      <c r="I573" s="9"/>
    </row>
    <row r="574" spans="2:9" x14ac:dyDescent="0.25">
      <c r="B574" s="16" t="s">
        <v>983</v>
      </c>
      <c r="C574" s="16" t="s">
        <v>984</v>
      </c>
      <c r="D574" s="17">
        <v>1650</v>
      </c>
      <c r="E574" s="18">
        <v>1510</v>
      </c>
      <c r="F574" s="136" t="s">
        <v>2791</v>
      </c>
      <c r="H574" s="9"/>
      <c r="I574" s="9"/>
    </row>
    <row r="575" spans="2:9" x14ac:dyDescent="0.25">
      <c r="B575" s="16" t="s">
        <v>985</v>
      </c>
      <c r="C575" s="16" t="s">
        <v>986</v>
      </c>
      <c r="D575" s="17">
        <v>1110</v>
      </c>
      <c r="E575" s="18">
        <v>1010</v>
      </c>
      <c r="F575" s="136" t="s">
        <v>2792</v>
      </c>
      <c r="H575" s="9"/>
      <c r="I575" s="9"/>
    </row>
    <row r="576" spans="2:9" ht="31.5" x14ac:dyDescent="0.25">
      <c r="B576" s="16" t="s">
        <v>987</v>
      </c>
      <c r="C576" s="16" t="s">
        <v>988</v>
      </c>
      <c r="D576" s="17">
        <v>950</v>
      </c>
      <c r="E576" s="18">
        <v>860</v>
      </c>
      <c r="F576" s="136" t="s">
        <v>2793</v>
      </c>
      <c r="H576" s="9"/>
      <c r="I576" s="9"/>
    </row>
    <row r="577" spans="2:9" ht="31.5" x14ac:dyDescent="0.25">
      <c r="B577" s="16" t="s">
        <v>989</v>
      </c>
      <c r="C577" s="16" t="s">
        <v>990</v>
      </c>
      <c r="D577" s="17">
        <v>1110</v>
      </c>
      <c r="E577" s="18">
        <v>1010</v>
      </c>
      <c r="F577" s="136" t="s">
        <v>2794</v>
      </c>
      <c r="H577" s="9"/>
      <c r="I577" s="9"/>
    </row>
    <row r="578" spans="2:9" ht="37.5" x14ac:dyDescent="0.25">
      <c r="B578" s="16" t="s">
        <v>991</v>
      </c>
      <c r="C578" s="16" t="s">
        <v>992</v>
      </c>
      <c r="D578" s="17">
        <v>950</v>
      </c>
      <c r="E578" s="18">
        <v>860</v>
      </c>
      <c r="F578" s="136" t="s">
        <v>2795</v>
      </c>
      <c r="H578" s="9"/>
      <c r="I578" s="9"/>
    </row>
    <row r="579" spans="2:9" ht="37.5" x14ac:dyDescent="0.25">
      <c r="B579" s="16" t="s">
        <v>993</v>
      </c>
      <c r="C579" s="16" t="s">
        <v>994</v>
      </c>
      <c r="D579" s="17">
        <v>1110</v>
      </c>
      <c r="E579" s="18">
        <v>1010</v>
      </c>
      <c r="F579" s="136" t="s">
        <v>2795</v>
      </c>
      <c r="H579" s="9"/>
      <c r="I579" s="9"/>
    </row>
    <row r="580" spans="2:9" ht="37.5" x14ac:dyDescent="0.25">
      <c r="B580" s="16" t="s">
        <v>995</v>
      </c>
      <c r="C580" s="16" t="s">
        <v>996</v>
      </c>
      <c r="D580" s="17">
        <v>1210</v>
      </c>
      <c r="E580" s="18">
        <v>1090</v>
      </c>
      <c r="F580" s="136" t="s">
        <v>2795</v>
      </c>
      <c r="H580" s="9"/>
      <c r="I580" s="9"/>
    </row>
    <row r="581" spans="2:9" ht="37.5" x14ac:dyDescent="0.25">
      <c r="B581" s="16" t="s">
        <v>997</v>
      </c>
      <c r="C581" s="16" t="s">
        <v>998</v>
      </c>
      <c r="D581" s="17">
        <v>1450</v>
      </c>
      <c r="E581" s="18">
        <v>1330</v>
      </c>
      <c r="F581" s="136" t="s">
        <v>2795</v>
      </c>
      <c r="H581" s="9"/>
      <c r="I581" s="9"/>
    </row>
    <row r="582" spans="2:9" x14ac:dyDescent="0.25">
      <c r="B582" s="16" t="s">
        <v>999</v>
      </c>
      <c r="C582" s="16" t="s">
        <v>1000</v>
      </c>
      <c r="D582" s="17">
        <v>1500</v>
      </c>
      <c r="E582" s="18">
        <v>1360</v>
      </c>
      <c r="F582" s="136" t="s">
        <v>2796</v>
      </c>
      <c r="H582" s="9"/>
      <c r="I582" s="9"/>
    </row>
    <row r="583" spans="2:9" x14ac:dyDescent="0.25">
      <c r="B583" s="16" t="s">
        <v>1001</v>
      </c>
      <c r="C583" s="16" t="s">
        <v>1002</v>
      </c>
      <c r="D583" s="17">
        <v>1390</v>
      </c>
      <c r="E583" s="18">
        <v>1250</v>
      </c>
      <c r="F583" s="136" t="s">
        <v>2796</v>
      </c>
      <c r="H583" s="9"/>
      <c r="I583" s="9"/>
    </row>
    <row r="584" spans="2:9" x14ac:dyDescent="0.25">
      <c r="B584" s="16" t="s">
        <v>1003</v>
      </c>
      <c r="C584" s="16" t="s">
        <v>1004</v>
      </c>
      <c r="D584" s="17">
        <v>5220</v>
      </c>
      <c r="E584" s="18">
        <v>4820</v>
      </c>
      <c r="F584" s="136" t="s">
        <v>2797</v>
      </c>
      <c r="H584" s="9"/>
      <c r="I584" s="9"/>
    </row>
    <row r="585" spans="2:9" ht="37.5" x14ac:dyDescent="0.25">
      <c r="B585" s="16" t="s">
        <v>1005</v>
      </c>
      <c r="C585" s="16" t="s">
        <v>1006</v>
      </c>
      <c r="D585" s="17">
        <v>1900</v>
      </c>
      <c r="E585" s="18">
        <v>1720</v>
      </c>
      <c r="F585" s="136" t="s">
        <v>2798</v>
      </c>
      <c r="H585" s="9"/>
      <c r="I585" s="9"/>
    </row>
    <row r="586" spans="2:9" ht="37.5" x14ac:dyDescent="0.25">
      <c r="B586" s="16" t="s">
        <v>1007</v>
      </c>
      <c r="C586" s="16" t="s">
        <v>1008</v>
      </c>
      <c r="D586" s="17">
        <v>2410</v>
      </c>
      <c r="E586" s="18">
        <v>2190</v>
      </c>
      <c r="F586" s="136" t="s">
        <v>2798</v>
      </c>
      <c r="H586" s="9"/>
      <c r="I586" s="9"/>
    </row>
    <row r="587" spans="2:9" ht="47.25" x14ac:dyDescent="0.25">
      <c r="B587" s="16" t="s">
        <v>1009</v>
      </c>
      <c r="C587" s="16" t="s">
        <v>1010</v>
      </c>
      <c r="D587" s="17">
        <v>7040</v>
      </c>
      <c r="E587" s="18">
        <v>6630</v>
      </c>
      <c r="F587" s="136" t="s">
        <v>2799</v>
      </c>
      <c r="H587" s="9"/>
      <c r="I587" s="9"/>
    </row>
    <row r="588" spans="2:9" x14ac:dyDescent="0.25">
      <c r="B588" s="16" t="s">
        <v>1011</v>
      </c>
      <c r="C588" s="16" t="s">
        <v>1012</v>
      </c>
      <c r="D588" s="17">
        <v>2760</v>
      </c>
      <c r="E588" s="18">
        <v>2500</v>
      </c>
      <c r="F588" s="136" t="s">
        <v>2800</v>
      </c>
      <c r="H588" s="9"/>
      <c r="I588" s="9"/>
    </row>
    <row r="589" spans="2:9" x14ac:dyDescent="0.25">
      <c r="B589" s="16" t="s">
        <v>1013</v>
      </c>
      <c r="C589" s="16" t="s">
        <v>1014</v>
      </c>
      <c r="D589" s="17">
        <v>3480</v>
      </c>
      <c r="E589" s="18">
        <v>3160</v>
      </c>
      <c r="F589" s="136" t="s">
        <v>2800</v>
      </c>
      <c r="H589" s="9"/>
      <c r="I589" s="9"/>
    </row>
    <row r="590" spans="2:9" ht="37.5" x14ac:dyDescent="0.3">
      <c r="B590" s="16" t="s">
        <v>1015</v>
      </c>
      <c r="C590" s="16" t="s">
        <v>1016</v>
      </c>
      <c r="D590" s="20">
        <v>360</v>
      </c>
      <c r="E590" s="77">
        <v>330</v>
      </c>
      <c r="F590" s="153" t="s">
        <v>2801</v>
      </c>
      <c r="H590" s="9"/>
      <c r="I590" s="9"/>
    </row>
    <row r="591" spans="2:9" x14ac:dyDescent="0.25">
      <c r="B591" s="16" t="s">
        <v>1017</v>
      </c>
      <c r="C591" s="16" t="s">
        <v>1018</v>
      </c>
      <c r="D591" s="17">
        <v>9680</v>
      </c>
      <c r="E591" s="18">
        <v>9230</v>
      </c>
      <c r="F591" s="136" t="s">
        <v>2802</v>
      </c>
      <c r="H591" s="9"/>
      <c r="I591" s="9"/>
    </row>
    <row r="592" spans="2:9" ht="31.5" x14ac:dyDescent="0.25">
      <c r="B592" s="16" t="s">
        <v>1019</v>
      </c>
      <c r="C592" s="16" t="s">
        <v>1020</v>
      </c>
      <c r="D592" s="17">
        <v>1080</v>
      </c>
      <c r="E592" s="18">
        <v>990</v>
      </c>
      <c r="F592" s="136" t="s">
        <v>2803</v>
      </c>
      <c r="H592" s="9"/>
      <c r="I592" s="9"/>
    </row>
    <row r="593" spans="2:9" ht="31.5" x14ac:dyDescent="0.25">
      <c r="B593" s="16" t="s">
        <v>1021</v>
      </c>
      <c r="C593" s="16" t="s">
        <v>1022</v>
      </c>
      <c r="D593" s="17">
        <v>1040</v>
      </c>
      <c r="E593" s="18">
        <v>950</v>
      </c>
      <c r="F593" s="136" t="s">
        <v>2803</v>
      </c>
      <c r="H593" s="9"/>
      <c r="I593" s="9"/>
    </row>
    <row r="594" spans="2:9" ht="31.5" x14ac:dyDescent="0.25">
      <c r="B594" s="16" t="s">
        <v>1023</v>
      </c>
      <c r="C594" s="16" t="s">
        <v>1024</v>
      </c>
      <c r="D594" s="17">
        <v>1040</v>
      </c>
      <c r="E594" s="18">
        <v>950</v>
      </c>
      <c r="F594" s="136" t="s">
        <v>2804</v>
      </c>
      <c r="H594" s="9"/>
      <c r="I594" s="9"/>
    </row>
    <row r="595" spans="2:9" ht="37.5" x14ac:dyDescent="0.25">
      <c r="B595" s="16" t="s">
        <v>1025</v>
      </c>
      <c r="C595" s="16" t="s">
        <v>1026</v>
      </c>
      <c r="D595" s="17">
        <v>1000</v>
      </c>
      <c r="E595" s="18">
        <v>930</v>
      </c>
      <c r="F595" s="136" t="s">
        <v>2805</v>
      </c>
      <c r="H595" s="9"/>
      <c r="I595" s="9"/>
    </row>
    <row r="596" spans="2:9" ht="47.25" x14ac:dyDescent="0.25">
      <c r="B596" s="16" t="s">
        <v>1027</v>
      </c>
      <c r="C596" s="16" t="s">
        <v>1028</v>
      </c>
      <c r="D596" s="17">
        <v>12280</v>
      </c>
      <c r="E596" s="18">
        <v>11370</v>
      </c>
      <c r="F596" s="136" t="s">
        <v>2806</v>
      </c>
      <c r="H596" s="9"/>
      <c r="I596" s="9"/>
    </row>
    <row r="597" spans="2:9" x14ac:dyDescent="0.25">
      <c r="B597" s="16" t="s">
        <v>1029</v>
      </c>
      <c r="C597" s="16" t="s">
        <v>1030</v>
      </c>
      <c r="D597" s="17">
        <v>5050</v>
      </c>
      <c r="E597" s="18">
        <v>4640</v>
      </c>
      <c r="F597" s="136" t="s">
        <v>2807</v>
      </c>
      <c r="H597" s="9"/>
      <c r="I597" s="9"/>
    </row>
    <row r="598" spans="2:9" x14ac:dyDescent="0.25">
      <c r="B598" s="16" t="s">
        <v>1031</v>
      </c>
      <c r="C598" s="16" t="s">
        <v>1032</v>
      </c>
      <c r="D598" s="17">
        <v>4220</v>
      </c>
      <c r="E598" s="18">
        <v>3880</v>
      </c>
      <c r="F598" s="136" t="s">
        <v>2807</v>
      </c>
      <c r="H598" s="9"/>
      <c r="I598" s="9"/>
    </row>
    <row r="599" spans="2:9" x14ac:dyDescent="0.25">
      <c r="B599" s="16" t="s">
        <v>1033</v>
      </c>
      <c r="C599" s="16" t="s">
        <v>1034</v>
      </c>
      <c r="D599" s="52">
        <v>550</v>
      </c>
      <c r="E599" s="18">
        <v>500</v>
      </c>
      <c r="F599" s="136">
        <v>0</v>
      </c>
      <c r="H599" s="9"/>
      <c r="I599" s="9"/>
    </row>
    <row r="600" spans="2:9" x14ac:dyDescent="0.25">
      <c r="B600" s="16" t="s">
        <v>1035</v>
      </c>
      <c r="C600" s="16" t="s">
        <v>1036</v>
      </c>
      <c r="D600" s="17">
        <v>1110</v>
      </c>
      <c r="E600" s="18">
        <v>1010</v>
      </c>
      <c r="F600" s="136" t="s">
        <v>2808</v>
      </c>
      <c r="H600" s="9"/>
      <c r="I600" s="9"/>
    </row>
    <row r="601" spans="2:9" x14ac:dyDescent="0.25">
      <c r="B601" s="47"/>
      <c r="C601" s="47"/>
      <c r="D601" s="71"/>
      <c r="E601" s="50"/>
      <c r="F601" s="142"/>
      <c r="H601" s="9"/>
      <c r="I601" s="9"/>
    </row>
    <row r="602" spans="2:9" x14ac:dyDescent="0.25">
      <c r="B602" s="78"/>
      <c r="C602" s="51"/>
      <c r="D602" s="54"/>
      <c r="E602" s="56"/>
      <c r="F602" s="148"/>
      <c r="H602" s="9"/>
      <c r="I602" s="9"/>
    </row>
    <row r="603" spans="2:9" ht="112.5" x14ac:dyDescent="0.25">
      <c r="B603" s="10" t="s">
        <v>1037</v>
      </c>
      <c r="C603" s="6" t="s">
        <v>1038</v>
      </c>
      <c r="D603" s="42" t="s">
        <v>259</v>
      </c>
      <c r="E603" s="43" t="s">
        <v>260</v>
      </c>
      <c r="F603" s="134" t="s">
        <v>3097</v>
      </c>
      <c r="H603" s="9"/>
      <c r="I603" s="9"/>
    </row>
    <row r="604" spans="2:9" ht="19.5" x14ac:dyDescent="0.25">
      <c r="B604" s="13" t="s">
        <v>1039</v>
      </c>
      <c r="C604" s="44" t="s">
        <v>1040</v>
      </c>
      <c r="D604" s="31"/>
      <c r="E604" s="18"/>
      <c r="F604" s="136"/>
      <c r="H604" s="9"/>
      <c r="I604" s="9"/>
    </row>
    <row r="605" spans="2:9" x14ac:dyDescent="0.25">
      <c r="B605" s="27" t="s">
        <v>1041</v>
      </c>
      <c r="C605" s="68" t="s">
        <v>1042</v>
      </c>
      <c r="D605" s="17"/>
      <c r="E605" s="18"/>
      <c r="F605" s="136"/>
      <c r="H605" s="9"/>
      <c r="I605" s="9"/>
    </row>
    <row r="606" spans="2:9" ht="31.5" x14ac:dyDescent="0.25">
      <c r="B606" s="16" t="s">
        <v>1043</v>
      </c>
      <c r="C606" s="23" t="s">
        <v>1044</v>
      </c>
      <c r="D606" s="17">
        <v>7250</v>
      </c>
      <c r="E606" s="18">
        <v>6850</v>
      </c>
      <c r="F606" s="136" t="s">
        <v>2809</v>
      </c>
      <c r="H606" s="9"/>
      <c r="I606" s="9"/>
    </row>
    <row r="607" spans="2:9" x14ac:dyDescent="0.25">
      <c r="B607" s="16" t="s">
        <v>1045</v>
      </c>
      <c r="C607" s="23" t="s">
        <v>1046</v>
      </c>
      <c r="D607" s="17">
        <v>5040</v>
      </c>
      <c r="E607" s="18">
        <v>4760</v>
      </c>
      <c r="F607" s="136" t="s">
        <v>2810</v>
      </c>
      <c r="H607" s="9"/>
      <c r="I607" s="9"/>
    </row>
    <row r="608" spans="2:9" x14ac:dyDescent="0.25">
      <c r="B608" s="16" t="s">
        <v>1047</v>
      </c>
      <c r="C608" s="23" t="s">
        <v>1048</v>
      </c>
      <c r="D608" s="17">
        <v>7370</v>
      </c>
      <c r="E608" s="18">
        <v>7010</v>
      </c>
      <c r="F608" s="136" t="s">
        <v>2811</v>
      </c>
      <c r="H608" s="9"/>
      <c r="I608" s="9"/>
    </row>
    <row r="609" spans="2:9" x14ac:dyDescent="0.25">
      <c r="B609" s="27" t="s">
        <v>1049</v>
      </c>
      <c r="C609" s="68" t="s">
        <v>1050</v>
      </c>
      <c r="D609" s="17"/>
      <c r="E609" s="18"/>
      <c r="F609" s="136"/>
      <c r="H609" s="9"/>
      <c r="I609" s="9"/>
    </row>
    <row r="610" spans="2:9" x14ac:dyDescent="0.25">
      <c r="B610" s="16" t="s">
        <v>1051</v>
      </c>
      <c r="C610" s="23" t="s">
        <v>1052</v>
      </c>
      <c r="D610" s="17">
        <v>3880</v>
      </c>
      <c r="E610" s="18">
        <v>3580</v>
      </c>
      <c r="F610" s="136" t="s">
        <v>2812</v>
      </c>
      <c r="H610" s="9"/>
      <c r="I610" s="9"/>
    </row>
    <row r="611" spans="2:9" x14ac:dyDescent="0.25">
      <c r="B611" s="16" t="s">
        <v>1053</v>
      </c>
      <c r="C611" s="23" t="s">
        <v>1054</v>
      </c>
      <c r="D611" s="17">
        <v>7710</v>
      </c>
      <c r="E611" s="18">
        <v>7190</v>
      </c>
      <c r="F611" s="136" t="s">
        <v>2813</v>
      </c>
      <c r="H611" s="9"/>
      <c r="I611" s="9"/>
    </row>
    <row r="612" spans="2:9" x14ac:dyDescent="0.25">
      <c r="B612" s="16" t="s">
        <v>1055</v>
      </c>
      <c r="C612" s="23" t="s">
        <v>1056</v>
      </c>
      <c r="D612" s="17">
        <v>5940</v>
      </c>
      <c r="E612" s="18">
        <v>5610</v>
      </c>
      <c r="F612" s="136" t="s">
        <v>2814</v>
      </c>
      <c r="H612" s="9"/>
      <c r="I612" s="9"/>
    </row>
    <row r="613" spans="2:9" x14ac:dyDescent="0.25">
      <c r="B613" s="16" t="s">
        <v>1057</v>
      </c>
      <c r="C613" s="23" t="s">
        <v>1058</v>
      </c>
      <c r="D613" s="17">
        <v>5300</v>
      </c>
      <c r="E613" s="18">
        <v>5020</v>
      </c>
      <c r="F613" s="136" t="s">
        <v>2815</v>
      </c>
      <c r="H613" s="9"/>
      <c r="I613" s="9"/>
    </row>
    <row r="614" spans="2:9" ht="31.5" x14ac:dyDescent="0.25">
      <c r="B614" s="16" t="s">
        <v>1059</v>
      </c>
      <c r="C614" s="23" t="s">
        <v>1060</v>
      </c>
      <c r="D614" s="17">
        <v>10220</v>
      </c>
      <c r="E614" s="18">
        <v>9810</v>
      </c>
      <c r="F614" s="136" t="s">
        <v>2816</v>
      </c>
      <c r="H614" s="9"/>
      <c r="I614" s="9"/>
    </row>
    <row r="615" spans="2:9" x14ac:dyDescent="0.25">
      <c r="B615" s="16" t="s">
        <v>1061</v>
      </c>
      <c r="C615" s="16" t="s">
        <v>1062</v>
      </c>
      <c r="D615" s="17">
        <v>8410</v>
      </c>
      <c r="E615" s="18">
        <v>7990</v>
      </c>
      <c r="F615" s="136" t="s">
        <v>2813</v>
      </c>
      <c r="H615" s="9"/>
      <c r="I615" s="9"/>
    </row>
    <row r="616" spans="2:9" x14ac:dyDescent="0.25">
      <c r="B616" s="16" t="s">
        <v>1063</v>
      </c>
      <c r="C616" s="16" t="s">
        <v>1064</v>
      </c>
      <c r="D616" s="17">
        <v>4700</v>
      </c>
      <c r="E616" s="18">
        <v>4450</v>
      </c>
      <c r="F616" s="136" t="s">
        <v>2817</v>
      </c>
      <c r="H616" s="9"/>
      <c r="I616" s="9"/>
    </row>
    <row r="617" spans="2:9" ht="19.5" x14ac:dyDescent="0.25">
      <c r="B617" s="13" t="s">
        <v>1065</v>
      </c>
      <c r="C617" s="44" t="s">
        <v>1066</v>
      </c>
      <c r="D617" s="17"/>
      <c r="E617" s="18"/>
      <c r="F617" s="136"/>
      <c r="H617" s="9"/>
      <c r="I617" s="9"/>
    </row>
    <row r="618" spans="2:9" x14ac:dyDescent="0.25">
      <c r="B618" s="27" t="s">
        <v>1067</v>
      </c>
      <c r="C618" s="68" t="s">
        <v>1068</v>
      </c>
      <c r="D618" s="17"/>
      <c r="E618" s="18"/>
      <c r="F618" s="136"/>
      <c r="H618" s="9"/>
      <c r="I618" s="9"/>
    </row>
    <row r="619" spans="2:9" x14ac:dyDescent="0.25">
      <c r="B619" s="16" t="s">
        <v>1069</v>
      </c>
      <c r="C619" s="23" t="s">
        <v>1068</v>
      </c>
      <c r="D619" s="17">
        <v>7970</v>
      </c>
      <c r="E619" s="18">
        <v>7240</v>
      </c>
      <c r="F619" s="136" t="s">
        <v>2818</v>
      </c>
      <c r="H619" s="9"/>
      <c r="I619" s="9"/>
    </row>
    <row r="620" spans="2:9" x14ac:dyDescent="0.25">
      <c r="B620" s="16" t="s">
        <v>1070</v>
      </c>
      <c r="C620" s="23" t="s">
        <v>1071</v>
      </c>
      <c r="D620" s="17">
        <v>3360</v>
      </c>
      <c r="E620" s="18">
        <v>3090</v>
      </c>
      <c r="F620" s="136" t="s">
        <v>2819</v>
      </c>
      <c r="H620" s="9"/>
      <c r="I620" s="9"/>
    </row>
    <row r="621" spans="2:9" x14ac:dyDescent="0.25">
      <c r="B621" s="27" t="s">
        <v>1072</v>
      </c>
      <c r="C621" s="68" t="s">
        <v>1073</v>
      </c>
      <c r="D621" s="17"/>
      <c r="E621" s="18"/>
      <c r="F621" s="136"/>
      <c r="H621" s="9"/>
      <c r="I621" s="9"/>
    </row>
    <row r="622" spans="2:9" ht="47.25" x14ac:dyDescent="0.25">
      <c r="B622" s="16" t="s">
        <v>1074</v>
      </c>
      <c r="C622" s="23" t="s">
        <v>1075</v>
      </c>
      <c r="D622" s="17">
        <v>3230</v>
      </c>
      <c r="E622" s="18">
        <v>2960</v>
      </c>
      <c r="F622" s="136" t="s">
        <v>2820</v>
      </c>
      <c r="H622" s="9"/>
      <c r="I622" s="9"/>
    </row>
    <row r="623" spans="2:9" ht="47.25" x14ac:dyDescent="0.25">
      <c r="B623" s="16" t="s">
        <v>1076</v>
      </c>
      <c r="C623" s="23" t="s">
        <v>1077</v>
      </c>
      <c r="D623" s="17">
        <v>4620</v>
      </c>
      <c r="E623" s="18">
        <v>4300</v>
      </c>
      <c r="F623" s="136" t="s">
        <v>2821</v>
      </c>
      <c r="H623" s="9"/>
      <c r="I623" s="9"/>
    </row>
    <row r="624" spans="2:9" ht="47.25" x14ac:dyDescent="0.25">
      <c r="B624" s="16" t="s">
        <v>1078</v>
      </c>
      <c r="C624" s="23" t="s">
        <v>1079</v>
      </c>
      <c r="D624" s="17">
        <v>7530</v>
      </c>
      <c r="E624" s="18">
        <v>6960</v>
      </c>
      <c r="F624" s="136" t="s">
        <v>2822</v>
      </c>
      <c r="H624" s="9"/>
      <c r="I624" s="9"/>
    </row>
    <row r="625" spans="2:9" ht="19.5" x14ac:dyDescent="0.25">
      <c r="B625" s="13" t="s">
        <v>1080</v>
      </c>
      <c r="C625" s="44" t="s">
        <v>1081</v>
      </c>
      <c r="D625" s="17"/>
      <c r="E625" s="18"/>
      <c r="F625" s="136"/>
      <c r="H625" s="9"/>
      <c r="I625" s="9"/>
    </row>
    <row r="626" spans="2:9" ht="31.5" x14ac:dyDescent="0.25">
      <c r="B626" s="16" t="s">
        <v>1082</v>
      </c>
      <c r="C626" s="23" t="s">
        <v>1083</v>
      </c>
      <c r="D626" s="17">
        <v>59660</v>
      </c>
      <c r="E626" s="18">
        <v>58720</v>
      </c>
      <c r="F626" s="136" t="s">
        <v>2823</v>
      </c>
      <c r="H626" s="9"/>
      <c r="I626" s="9"/>
    </row>
    <row r="627" spans="2:9" ht="19.5" x14ac:dyDescent="0.25">
      <c r="B627" s="13" t="s">
        <v>1084</v>
      </c>
      <c r="C627" s="44" t="s">
        <v>1085</v>
      </c>
      <c r="D627" s="17"/>
      <c r="E627" s="18"/>
      <c r="F627" s="136"/>
      <c r="H627" s="9"/>
      <c r="I627" s="9"/>
    </row>
    <row r="628" spans="2:9" ht="47.25" x14ac:dyDescent="0.25">
      <c r="B628" s="16" t="s">
        <v>1086</v>
      </c>
      <c r="C628" s="23" t="s">
        <v>1044</v>
      </c>
      <c r="D628" s="17">
        <v>5240</v>
      </c>
      <c r="E628" s="18">
        <v>4860</v>
      </c>
      <c r="F628" s="136" t="s">
        <v>2824</v>
      </c>
      <c r="H628" s="9"/>
      <c r="I628" s="9"/>
    </row>
    <row r="629" spans="2:9" ht="47.25" x14ac:dyDescent="0.25">
      <c r="B629" s="16" t="s">
        <v>1087</v>
      </c>
      <c r="C629" s="23" t="s">
        <v>1088</v>
      </c>
      <c r="D629" s="17">
        <v>9110</v>
      </c>
      <c r="E629" s="18">
        <v>8610</v>
      </c>
      <c r="F629" s="136" t="s">
        <v>2825</v>
      </c>
      <c r="H629" s="9"/>
      <c r="I629" s="9"/>
    </row>
    <row r="630" spans="2:9" ht="31.5" x14ac:dyDescent="0.25">
      <c r="B630" s="16" t="s">
        <v>1089</v>
      </c>
      <c r="C630" s="23" t="s">
        <v>1090</v>
      </c>
      <c r="D630" s="17">
        <v>8810</v>
      </c>
      <c r="E630" s="18">
        <v>8340</v>
      </c>
      <c r="F630" s="136" t="s">
        <v>2826</v>
      </c>
      <c r="H630" s="9"/>
      <c r="I630" s="9"/>
    </row>
    <row r="631" spans="2:9" ht="31.5" x14ac:dyDescent="0.25">
      <c r="B631" s="16" t="s">
        <v>1091</v>
      </c>
      <c r="C631" s="23" t="s">
        <v>1052</v>
      </c>
      <c r="D631" s="17">
        <v>4140</v>
      </c>
      <c r="E631" s="18">
        <v>3870</v>
      </c>
      <c r="F631" s="136" t="s">
        <v>2827</v>
      </c>
      <c r="H631" s="9"/>
      <c r="I631" s="9"/>
    </row>
    <row r="632" spans="2:9" ht="47.25" x14ac:dyDescent="0.25">
      <c r="B632" s="16" t="s">
        <v>1092</v>
      </c>
      <c r="C632" s="23" t="s">
        <v>1093</v>
      </c>
      <c r="D632" s="17">
        <v>4850</v>
      </c>
      <c r="E632" s="18">
        <v>4480</v>
      </c>
      <c r="F632" s="136" t="s">
        <v>2824</v>
      </c>
      <c r="H632" s="9"/>
      <c r="I632" s="9"/>
    </row>
    <row r="633" spans="2:9" ht="47.25" x14ac:dyDescent="0.25">
      <c r="B633" s="16" t="s">
        <v>1094</v>
      </c>
      <c r="C633" s="23" t="s">
        <v>1095</v>
      </c>
      <c r="D633" s="17">
        <v>5340</v>
      </c>
      <c r="E633" s="18">
        <v>4910</v>
      </c>
      <c r="F633" s="136" t="s">
        <v>2828</v>
      </c>
      <c r="H633" s="9"/>
      <c r="I633" s="9"/>
    </row>
    <row r="634" spans="2:9" ht="31.5" x14ac:dyDescent="0.25">
      <c r="B634" s="16" t="s">
        <v>1096</v>
      </c>
      <c r="C634" s="23" t="s">
        <v>1097</v>
      </c>
      <c r="D634" s="17">
        <v>5720</v>
      </c>
      <c r="E634" s="18">
        <v>5290</v>
      </c>
      <c r="F634" s="136" t="s">
        <v>2829</v>
      </c>
      <c r="H634" s="9"/>
      <c r="I634" s="9"/>
    </row>
    <row r="635" spans="2:9" ht="31.5" x14ac:dyDescent="0.25">
      <c r="B635" s="16" t="s">
        <v>1098</v>
      </c>
      <c r="C635" s="23" t="s">
        <v>1099</v>
      </c>
      <c r="D635" s="17">
        <v>7490</v>
      </c>
      <c r="E635" s="18">
        <v>7100</v>
      </c>
      <c r="F635" s="136" t="s">
        <v>2830</v>
      </c>
      <c r="H635" s="9"/>
      <c r="I635" s="9"/>
    </row>
    <row r="636" spans="2:9" ht="47.25" x14ac:dyDescent="0.25">
      <c r="B636" s="16" t="s">
        <v>1100</v>
      </c>
      <c r="C636" s="23" t="s">
        <v>1101</v>
      </c>
      <c r="D636" s="17">
        <v>7030</v>
      </c>
      <c r="E636" s="18">
        <v>6680</v>
      </c>
      <c r="F636" s="136" t="s">
        <v>2831</v>
      </c>
      <c r="H636" s="9"/>
      <c r="I636" s="9"/>
    </row>
    <row r="637" spans="2:9" ht="47.25" x14ac:dyDescent="0.25">
      <c r="B637" s="16" t="s">
        <v>1102</v>
      </c>
      <c r="C637" s="23" t="s">
        <v>1103</v>
      </c>
      <c r="D637" s="17">
        <v>8130</v>
      </c>
      <c r="E637" s="18">
        <v>7710</v>
      </c>
      <c r="F637" s="136" t="s">
        <v>2832</v>
      </c>
      <c r="H637" s="9"/>
      <c r="I637" s="9"/>
    </row>
    <row r="638" spans="2:9" x14ac:dyDescent="0.25">
      <c r="B638" s="79"/>
      <c r="C638" s="48"/>
      <c r="D638" s="71"/>
      <c r="E638" s="50"/>
      <c r="F638" s="142"/>
      <c r="H638" s="9"/>
      <c r="I638" s="9"/>
    </row>
    <row r="639" spans="2:9" x14ac:dyDescent="0.25">
      <c r="B639" s="80"/>
      <c r="C639" s="51"/>
      <c r="D639" s="40"/>
      <c r="E639" s="41"/>
      <c r="F639" s="143"/>
      <c r="H639" s="9"/>
      <c r="I639" s="9"/>
    </row>
    <row r="640" spans="2:9" ht="112.5" x14ac:dyDescent="0.25">
      <c r="B640" s="10" t="s">
        <v>1104</v>
      </c>
      <c r="C640" s="6" t="s">
        <v>1105</v>
      </c>
      <c r="D640" s="42" t="s">
        <v>2</v>
      </c>
      <c r="E640" s="43" t="s">
        <v>3</v>
      </c>
      <c r="F640" s="134" t="s">
        <v>3097</v>
      </c>
      <c r="H640" s="9"/>
      <c r="I640" s="9"/>
    </row>
    <row r="641" spans="2:9" ht="19.5" x14ac:dyDescent="0.25">
      <c r="B641" s="13" t="s">
        <v>1106</v>
      </c>
      <c r="C641" s="13" t="s">
        <v>8</v>
      </c>
      <c r="D641" s="31"/>
      <c r="E641" s="18"/>
      <c r="F641" s="136"/>
      <c r="H641" s="9"/>
      <c r="I641" s="9"/>
    </row>
    <row r="642" spans="2:9" ht="78.75" x14ac:dyDescent="0.25">
      <c r="B642" s="16" t="s">
        <v>1107</v>
      </c>
      <c r="C642" s="16" t="s">
        <v>1108</v>
      </c>
      <c r="D642" s="31">
        <v>2000</v>
      </c>
      <c r="E642" s="18">
        <v>1800</v>
      </c>
      <c r="F642" s="136" t="s">
        <v>2833</v>
      </c>
      <c r="H642" s="9"/>
      <c r="I642" s="9"/>
    </row>
    <row r="643" spans="2:9" ht="78.75" x14ac:dyDescent="0.25">
      <c r="B643" s="16" t="s">
        <v>1109</v>
      </c>
      <c r="C643" s="16" t="s">
        <v>1110</v>
      </c>
      <c r="D643" s="31">
        <v>2300</v>
      </c>
      <c r="E643" s="18">
        <v>2070</v>
      </c>
      <c r="F643" s="136" t="s">
        <v>2833</v>
      </c>
      <c r="H643" s="9"/>
      <c r="I643" s="9"/>
    </row>
    <row r="644" spans="2:9" x14ac:dyDescent="0.25">
      <c r="B644" s="16" t="s">
        <v>1111</v>
      </c>
      <c r="C644" s="16" t="s">
        <v>32</v>
      </c>
      <c r="D644" s="31">
        <v>1600</v>
      </c>
      <c r="E644" s="18">
        <v>1440</v>
      </c>
      <c r="F644" s="136">
        <v>0</v>
      </c>
      <c r="H644" s="9"/>
      <c r="I644" s="9"/>
    </row>
    <row r="645" spans="2:9" ht="78.75" x14ac:dyDescent="0.25">
      <c r="B645" s="16" t="s">
        <v>1112</v>
      </c>
      <c r="C645" s="16" t="s">
        <v>1113</v>
      </c>
      <c r="D645" s="31">
        <v>710</v>
      </c>
      <c r="E645" s="18">
        <v>640</v>
      </c>
      <c r="F645" s="136" t="s">
        <v>2833</v>
      </c>
      <c r="H645" s="9"/>
      <c r="I645" s="9"/>
    </row>
    <row r="646" spans="2:9" ht="19.5" x14ac:dyDescent="0.25">
      <c r="B646" s="13" t="s">
        <v>1114</v>
      </c>
      <c r="C646" s="13" t="s">
        <v>1115</v>
      </c>
      <c r="D646" s="31"/>
      <c r="E646" s="18"/>
      <c r="F646" s="136"/>
      <c r="H646" s="9"/>
      <c r="I646" s="9"/>
    </row>
    <row r="647" spans="2:9" ht="94.5" x14ac:dyDescent="0.25">
      <c r="B647" s="186" t="s">
        <v>1116</v>
      </c>
      <c r="C647" s="186" t="s">
        <v>1117</v>
      </c>
      <c r="D647" s="189">
        <v>2410</v>
      </c>
      <c r="E647" s="195">
        <v>2190</v>
      </c>
      <c r="F647" s="154" t="s">
        <v>2834</v>
      </c>
      <c r="H647" s="9"/>
      <c r="I647" s="9"/>
    </row>
    <row r="648" spans="2:9" ht="31.5" x14ac:dyDescent="0.25">
      <c r="B648" s="187"/>
      <c r="C648" s="187"/>
      <c r="D648" s="190"/>
      <c r="E648" s="196"/>
      <c r="F648" s="154" t="s">
        <v>2835</v>
      </c>
      <c r="H648" s="9"/>
      <c r="I648" s="9"/>
    </row>
    <row r="649" spans="2:9" ht="31.5" x14ac:dyDescent="0.25">
      <c r="B649" s="187"/>
      <c r="C649" s="187"/>
      <c r="D649" s="190"/>
      <c r="E649" s="196"/>
      <c r="F649" s="154" t="s">
        <v>2836</v>
      </c>
      <c r="H649" s="9"/>
      <c r="I649" s="9"/>
    </row>
    <row r="650" spans="2:9" ht="31.5" x14ac:dyDescent="0.25">
      <c r="B650" s="187"/>
      <c r="C650" s="187"/>
      <c r="D650" s="190"/>
      <c r="E650" s="196"/>
      <c r="F650" s="154" t="s">
        <v>2837</v>
      </c>
      <c r="H650" s="9"/>
      <c r="I650" s="9"/>
    </row>
    <row r="651" spans="2:9" ht="15.75" x14ac:dyDescent="0.25">
      <c r="B651" s="187"/>
      <c r="C651" s="187"/>
      <c r="D651" s="190"/>
      <c r="E651" s="196"/>
      <c r="F651" s="154" t="s">
        <v>2838</v>
      </c>
      <c r="H651" s="9"/>
      <c r="I651" s="9"/>
    </row>
    <row r="652" spans="2:9" ht="15.75" x14ac:dyDescent="0.25">
      <c r="B652" s="187"/>
      <c r="C652" s="187"/>
      <c r="D652" s="190"/>
      <c r="E652" s="196"/>
      <c r="F652" s="154" t="s">
        <v>2839</v>
      </c>
      <c r="H652" s="9"/>
      <c r="I652" s="9"/>
    </row>
    <row r="653" spans="2:9" ht="15.75" x14ac:dyDescent="0.25">
      <c r="B653" s="187"/>
      <c r="C653" s="187"/>
      <c r="D653" s="190"/>
      <c r="E653" s="196"/>
      <c r="F653" s="154" t="s">
        <v>2840</v>
      </c>
      <c r="H653" s="9"/>
      <c r="I653" s="9"/>
    </row>
    <row r="654" spans="2:9" ht="31.5" x14ac:dyDescent="0.25">
      <c r="B654" s="187"/>
      <c r="C654" s="187"/>
      <c r="D654" s="190"/>
      <c r="E654" s="196"/>
      <c r="F654" s="154" t="s">
        <v>2841</v>
      </c>
      <c r="H654" s="9"/>
      <c r="I654" s="9"/>
    </row>
    <row r="655" spans="2:9" ht="31.5" x14ac:dyDescent="0.25">
      <c r="B655" s="187"/>
      <c r="C655" s="187"/>
      <c r="D655" s="190"/>
      <c r="E655" s="196"/>
      <c r="F655" s="154" t="s">
        <v>2842</v>
      </c>
      <c r="H655" s="9"/>
      <c r="I655" s="9"/>
    </row>
    <row r="656" spans="2:9" ht="31.5" x14ac:dyDescent="0.25">
      <c r="B656" s="187"/>
      <c r="C656" s="187"/>
      <c r="D656" s="190"/>
      <c r="E656" s="196"/>
      <c r="F656" s="154" t="s">
        <v>2843</v>
      </c>
      <c r="H656" s="9"/>
      <c r="I656" s="9"/>
    </row>
    <row r="657" spans="2:9" ht="31.5" x14ac:dyDescent="0.25">
      <c r="B657" s="187"/>
      <c r="C657" s="187"/>
      <c r="D657" s="190"/>
      <c r="E657" s="196"/>
      <c r="F657" s="154" t="s">
        <v>2844</v>
      </c>
      <c r="H657" s="9"/>
      <c r="I657" s="9"/>
    </row>
    <row r="658" spans="2:9" ht="31.5" x14ac:dyDescent="0.25">
      <c r="B658" s="187"/>
      <c r="C658" s="187"/>
      <c r="D658" s="190"/>
      <c r="E658" s="196"/>
      <c r="F658" s="154" t="s">
        <v>2845</v>
      </c>
      <c r="H658" s="9"/>
      <c r="I658" s="9"/>
    </row>
    <row r="659" spans="2:9" ht="31.5" x14ac:dyDescent="0.25">
      <c r="B659" s="187"/>
      <c r="C659" s="187"/>
      <c r="D659" s="190"/>
      <c r="E659" s="196"/>
      <c r="F659" s="154" t="s">
        <v>2846</v>
      </c>
      <c r="H659" s="9"/>
      <c r="I659" s="9"/>
    </row>
    <row r="660" spans="2:9" ht="31.5" x14ac:dyDescent="0.25">
      <c r="B660" s="187"/>
      <c r="C660" s="187"/>
      <c r="D660" s="190"/>
      <c r="E660" s="196"/>
      <c r="F660" s="154" t="s">
        <v>2847</v>
      </c>
      <c r="H660" s="9"/>
      <c r="I660" s="9"/>
    </row>
    <row r="661" spans="2:9" ht="31.5" x14ac:dyDescent="0.25">
      <c r="B661" s="187"/>
      <c r="C661" s="187"/>
      <c r="D661" s="190"/>
      <c r="E661" s="196"/>
      <c r="F661" s="154" t="s">
        <v>2848</v>
      </c>
      <c r="H661" s="9"/>
      <c r="I661" s="9"/>
    </row>
    <row r="662" spans="2:9" ht="15.75" x14ac:dyDescent="0.25">
      <c r="B662" s="187"/>
      <c r="C662" s="187"/>
      <c r="D662" s="190"/>
      <c r="E662" s="196"/>
      <c r="F662" s="154" t="s">
        <v>2849</v>
      </c>
      <c r="H662" s="9"/>
      <c r="I662" s="9"/>
    </row>
    <row r="663" spans="2:9" ht="31.5" x14ac:dyDescent="0.25">
      <c r="B663" s="187"/>
      <c r="C663" s="187"/>
      <c r="D663" s="190"/>
      <c r="E663" s="196"/>
      <c r="F663" s="154" t="s">
        <v>2850</v>
      </c>
      <c r="H663" s="9"/>
      <c r="I663" s="9"/>
    </row>
    <row r="664" spans="2:9" ht="31.5" x14ac:dyDescent="0.25">
      <c r="B664" s="187"/>
      <c r="C664" s="187"/>
      <c r="D664" s="190"/>
      <c r="E664" s="196"/>
      <c r="F664" s="154" t="s">
        <v>2851</v>
      </c>
      <c r="H664" s="9"/>
      <c r="I664" s="9"/>
    </row>
    <row r="665" spans="2:9" ht="31.5" x14ac:dyDescent="0.25">
      <c r="B665" s="187"/>
      <c r="C665" s="187"/>
      <c r="D665" s="190"/>
      <c r="E665" s="196"/>
      <c r="F665" s="154" t="s">
        <v>2852</v>
      </c>
      <c r="H665" s="9"/>
      <c r="I665" s="9"/>
    </row>
    <row r="666" spans="2:9" ht="31.5" x14ac:dyDescent="0.25">
      <c r="B666" s="188"/>
      <c r="C666" s="188"/>
      <c r="D666" s="191"/>
      <c r="E666" s="197"/>
      <c r="F666" s="154" t="s">
        <v>2853</v>
      </c>
      <c r="H666" s="9"/>
      <c r="I666" s="9"/>
    </row>
    <row r="667" spans="2:9" ht="110.25" x14ac:dyDescent="0.25">
      <c r="B667" s="186" t="s">
        <v>1118</v>
      </c>
      <c r="C667" s="186" t="s">
        <v>1119</v>
      </c>
      <c r="D667" s="189">
        <v>6780</v>
      </c>
      <c r="E667" s="195">
        <v>6390</v>
      </c>
      <c r="F667" s="154" t="s">
        <v>2854</v>
      </c>
      <c r="H667" s="9"/>
      <c r="I667" s="9"/>
    </row>
    <row r="668" spans="2:9" ht="31.5" x14ac:dyDescent="0.25">
      <c r="B668" s="187"/>
      <c r="C668" s="187"/>
      <c r="D668" s="190"/>
      <c r="E668" s="196"/>
      <c r="F668" s="154" t="s">
        <v>2855</v>
      </c>
      <c r="H668" s="9"/>
      <c r="I668" s="9"/>
    </row>
    <row r="669" spans="2:9" ht="31.5" x14ac:dyDescent="0.25">
      <c r="B669" s="187"/>
      <c r="C669" s="187"/>
      <c r="D669" s="190"/>
      <c r="E669" s="196"/>
      <c r="F669" s="154" t="s">
        <v>2856</v>
      </c>
      <c r="H669" s="9"/>
      <c r="I669" s="9"/>
    </row>
    <row r="670" spans="2:9" ht="31.5" x14ac:dyDescent="0.25">
      <c r="B670" s="187"/>
      <c r="C670" s="187"/>
      <c r="D670" s="190"/>
      <c r="E670" s="196"/>
      <c r="F670" s="154" t="s">
        <v>2857</v>
      </c>
      <c r="H670" s="9"/>
      <c r="I670" s="9"/>
    </row>
    <row r="671" spans="2:9" ht="31.5" x14ac:dyDescent="0.25">
      <c r="B671" s="187"/>
      <c r="C671" s="187"/>
      <c r="D671" s="190"/>
      <c r="E671" s="196"/>
      <c r="F671" s="154" t="s">
        <v>2858</v>
      </c>
      <c r="H671" s="9"/>
      <c r="I671" s="9"/>
    </row>
    <row r="672" spans="2:9" ht="31.5" x14ac:dyDescent="0.25">
      <c r="B672" s="187"/>
      <c r="C672" s="187"/>
      <c r="D672" s="190"/>
      <c r="E672" s="196"/>
      <c r="F672" s="154" t="s">
        <v>2859</v>
      </c>
      <c r="H672" s="9"/>
      <c r="I672" s="9"/>
    </row>
    <row r="673" spans="2:9" ht="31.5" x14ac:dyDescent="0.25">
      <c r="B673" s="188"/>
      <c r="C673" s="188"/>
      <c r="D673" s="191"/>
      <c r="E673" s="197"/>
      <c r="F673" s="154" t="s">
        <v>2860</v>
      </c>
      <c r="H673" s="9"/>
      <c r="I673" s="9"/>
    </row>
    <row r="674" spans="2:9" ht="47.25" x14ac:dyDescent="0.25">
      <c r="B674" s="186" t="s">
        <v>1120</v>
      </c>
      <c r="C674" s="186" t="s">
        <v>1121</v>
      </c>
      <c r="D674" s="201">
        <v>10740</v>
      </c>
      <c r="E674" s="204">
        <v>10150</v>
      </c>
      <c r="F674" s="180" t="s">
        <v>3098</v>
      </c>
      <c r="H674" s="9"/>
      <c r="I674" s="9"/>
    </row>
    <row r="675" spans="2:9" ht="47.25" x14ac:dyDescent="0.25">
      <c r="B675" s="187"/>
      <c r="C675" s="187"/>
      <c r="D675" s="202"/>
      <c r="E675" s="205"/>
      <c r="F675" s="180" t="s">
        <v>3099</v>
      </c>
      <c r="H675" s="9"/>
      <c r="I675" s="9"/>
    </row>
    <row r="676" spans="2:9" ht="63" x14ac:dyDescent="0.25">
      <c r="B676" s="187"/>
      <c r="C676" s="187"/>
      <c r="D676" s="202"/>
      <c r="E676" s="205"/>
      <c r="F676" s="180" t="s">
        <v>3100</v>
      </c>
      <c r="H676" s="9"/>
      <c r="I676" s="9"/>
    </row>
    <row r="677" spans="2:9" ht="47.25" x14ac:dyDescent="0.25">
      <c r="B677" s="187"/>
      <c r="C677" s="187"/>
      <c r="D677" s="202"/>
      <c r="E677" s="205"/>
      <c r="F677" s="180" t="s">
        <v>3101</v>
      </c>
      <c r="H677" s="9"/>
      <c r="I677" s="9"/>
    </row>
    <row r="678" spans="2:9" ht="63" x14ac:dyDescent="0.25">
      <c r="B678" s="187"/>
      <c r="C678" s="187"/>
      <c r="D678" s="202"/>
      <c r="E678" s="205"/>
      <c r="F678" s="180" t="s">
        <v>3102</v>
      </c>
      <c r="H678" s="9"/>
      <c r="I678" s="9"/>
    </row>
    <row r="679" spans="2:9" ht="31.5" x14ac:dyDescent="0.25">
      <c r="B679" s="187"/>
      <c r="C679" s="187"/>
      <c r="D679" s="202"/>
      <c r="E679" s="205"/>
      <c r="F679" s="180" t="s">
        <v>3103</v>
      </c>
      <c r="H679" s="9"/>
      <c r="I679" s="9"/>
    </row>
    <row r="680" spans="2:9" ht="47.25" x14ac:dyDescent="0.25">
      <c r="B680" s="187"/>
      <c r="C680" s="187"/>
      <c r="D680" s="202"/>
      <c r="E680" s="205"/>
      <c r="F680" s="180" t="s">
        <v>3104</v>
      </c>
      <c r="H680" s="9"/>
      <c r="I680" s="9"/>
    </row>
    <row r="681" spans="2:9" ht="60" customHeight="1" x14ac:dyDescent="0.25">
      <c r="B681" s="187"/>
      <c r="C681" s="187"/>
      <c r="D681" s="202"/>
      <c r="E681" s="205"/>
      <c r="F681" s="180" t="s">
        <v>3105</v>
      </c>
      <c r="H681" s="9"/>
      <c r="I681" s="9"/>
    </row>
    <row r="682" spans="2:9" ht="64.5" customHeight="1" x14ac:dyDescent="0.25">
      <c r="B682" s="187"/>
      <c r="C682" s="187"/>
      <c r="D682" s="202"/>
      <c r="E682" s="205"/>
      <c r="F682" s="180" t="s">
        <v>3106</v>
      </c>
      <c r="H682" s="9"/>
      <c r="I682" s="9"/>
    </row>
    <row r="683" spans="2:9" ht="78.75" customHeight="1" x14ac:dyDescent="0.25">
      <c r="B683" s="187"/>
      <c r="C683" s="187"/>
      <c r="D683" s="202"/>
      <c r="E683" s="205"/>
      <c r="F683" s="180" t="s">
        <v>3107</v>
      </c>
      <c r="H683" s="9"/>
      <c r="I683" s="9"/>
    </row>
    <row r="684" spans="2:9" ht="47.25" x14ac:dyDescent="0.25">
      <c r="B684" s="187"/>
      <c r="C684" s="187"/>
      <c r="D684" s="202"/>
      <c r="E684" s="205"/>
      <c r="F684" s="180" t="s">
        <v>3108</v>
      </c>
      <c r="H684" s="9"/>
      <c r="I684" s="9"/>
    </row>
    <row r="685" spans="2:9" ht="63" x14ac:dyDescent="0.25">
      <c r="B685" s="187"/>
      <c r="C685" s="187"/>
      <c r="D685" s="202"/>
      <c r="E685" s="205"/>
      <c r="F685" s="180" t="s">
        <v>3109</v>
      </c>
      <c r="H685" s="9"/>
      <c r="I685" s="9"/>
    </row>
    <row r="686" spans="2:9" ht="47.25" x14ac:dyDescent="0.25">
      <c r="B686" s="187"/>
      <c r="C686" s="187"/>
      <c r="D686" s="202"/>
      <c r="E686" s="205"/>
      <c r="F686" s="180" t="s">
        <v>3110</v>
      </c>
      <c r="H686" s="9"/>
      <c r="I686" s="9"/>
    </row>
    <row r="687" spans="2:9" ht="47.25" x14ac:dyDescent="0.25">
      <c r="B687" s="187"/>
      <c r="C687" s="187"/>
      <c r="D687" s="202"/>
      <c r="E687" s="205"/>
      <c r="F687" s="180" t="s">
        <v>3111</v>
      </c>
      <c r="H687" s="9"/>
      <c r="I687" s="9"/>
    </row>
    <row r="688" spans="2:9" ht="47.25" x14ac:dyDescent="0.25">
      <c r="B688" s="187"/>
      <c r="C688" s="187"/>
      <c r="D688" s="202"/>
      <c r="E688" s="205"/>
      <c r="F688" s="180" t="s">
        <v>3112</v>
      </c>
      <c r="H688" s="9"/>
      <c r="I688" s="9"/>
    </row>
    <row r="689" spans="2:9" ht="47.25" x14ac:dyDescent="0.25">
      <c r="B689" s="187"/>
      <c r="C689" s="187"/>
      <c r="D689" s="202"/>
      <c r="E689" s="205"/>
      <c r="F689" s="180" t="s">
        <v>3113</v>
      </c>
      <c r="H689" s="9"/>
      <c r="I689" s="9"/>
    </row>
    <row r="690" spans="2:9" ht="47.25" x14ac:dyDescent="0.25">
      <c r="B690" s="187"/>
      <c r="C690" s="187"/>
      <c r="D690" s="202"/>
      <c r="E690" s="205"/>
      <c r="F690" s="180" t="s">
        <v>3114</v>
      </c>
      <c r="H690" s="9"/>
      <c r="I690" s="9"/>
    </row>
    <row r="691" spans="2:9" ht="31.5" x14ac:dyDescent="0.25">
      <c r="B691" s="188"/>
      <c r="C691" s="188"/>
      <c r="D691" s="203"/>
      <c r="E691" s="206"/>
      <c r="F691" s="180" t="s">
        <v>3115</v>
      </c>
      <c r="H691" s="9"/>
      <c r="I691" s="9"/>
    </row>
    <row r="692" spans="2:9" ht="47.25" x14ac:dyDescent="0.25">
      <c r="B692" s="16" t="s">
        <v>1122</v>
      </c>
      <c r="C692" s="16" t="s">
        <v>1123</v>
      </c>
      <c r="D692" s="59">
        <v>11400</v>
      </c>
      <c r="E692" s="18">
        <v>10750</v>
      </c>
      <c r="F692" s="136" t="s">
        <v>2861</v>
      </c>
      <c r="H692" s="9"/>
      <c r="I692" s="9"/>
    </row>
    <row r="693" spans="2:9" ht="37.5" x14ac:dyDescent="0.25">
      <c r="B693" s="16" t="s">
        <v>1124</v>
      </c>
      <c r="C693" s="16" t="s">
        <v>1125</v>
      </c>
      <c r="D693" s="59">
        <v>6360</v>
      </c>
      <c r="E693" s="18">
        <v>5750</v>
      </c>
      <c r="F693" s="136" t="s">
        <v>2862</v>
      </c>
      <c r="H693" s="9"/>
      <c r="I693" s="9"/>
    </row>
    <row r="694" spans="2:9" ht="31.5" x14ac:dyDescent="0.25">
      <c r="B694" s="186" t="s">
        <v>1126</v>
      </c>
      <c r="C694" s="186" t="s">
        <v>1127</v>
      </c>
      <c r="D694" s="192">
        <v>11780</v>
      </c>
      <c r="E694" s="189">
        <v>11090</v>
      </c>
      <c r="F694" s="136" t="s">
        <v>2841</v>
      </c>
      <c r="H694" s="9"/>
      <c r="I694" s="9"/>
    </row>
    <row r="695" spans="2:9" ht="31.5" x14ac:dyDescent="0.25">
      <c r="B695" s="187"/>
      <c r="C695" s="187"/>
      <c r="D695" s="193"/>
      <c r="E695" s="190"/>
      <c r="F695" s="136" t="s">
        <v>2863</v>
      </c>
      <c r="H695" s="9"/>
      <c r="I695" s="9"/>
    </row>
    <row r="696" spans="2:9" ht="31.5" x14ac:dyDescent="0.25">
      <c r="B696" s="187"/>
      <c r="C696" s="187"/>
      <c r="D696" s="193"/>
      <c r="E696" s="190"/>
      <c r="F696" s="136" t="s">
        <v>2864</v>
      </c>
      <c r="H696" s="9"/>
      <c r="I696" s="9"/>
    </row>
    <row r="697" spans="2:9" ht="15.75" x14ac:dyDescent="0.25">
      <c r="B697" s="187"/>
      <c r="C697" s="187"/>
      <c r="D697" s="193"/>
      <c r="E697" s="190"/>
      <c r="F697" s="136" t="s">
        <v>2865</v>
      </c>
      <c r="H697" s="9"/>
      <c r="I697" s="9"/>
    </row>
    <row r="698" spans="2:9" ht="31.5" x14ac:dyDescent="0.25">
      <c r="B698" s="187"/>
      <c r="C698" s="187"/>
      <c r="D698" s="193"/>
      <c r="E698" s="190"/>
      <c r="F698" s="136" t="s">
        <v>2866</v>
      </c>
      <c r="H698" s="9"/>
      <c r="I698" s="9"/>
    </row>
    <row r="699" spans="2:9" ht="47.25" x14ac:dyDescent="0.25">
      <c r="B699" s="187"/>
      <c r="C699" s="187"/>
      <c r="D699" s="193"/>
      <c r="E699" s="190"/>
      <c r="F699" s="136" t="s">
        <v>2867</v>
      </c>
      <c r="H699" s="9"/>
      <c r="I699" s="9"/>
    </row>
    <row r="700" spans="2:9" ht="31.5" x14ac:dyDescent="0.25">
      <c r="B700" s="187"/>
      <c r="C700" s="187"/>
      <c r="D700" s="193"/>
      <c r="E700" s="190"/>
      <c r="F700" s="136" t="s">
        <v>2868</v>
      </c>
      <c r="H700" s="9"/>
      <c r="I700" s="9"/>
    </row>
    <row r="701" spans="2:9" ht="31.5" x14ac:dyDescent="0.25">
      <c r="B701" s="187"/>
      <c r="C701" s="187"/>
      <c r="D701" s="193"/>
      <c r="E701" s="190"/>
      <c r="F701" s="136" t="s">
        <v>2869</v>
      </c>
      <c r="H701" s="9"/>
      <c r="I701" s="9"/>
    </row>
    <row r="702" spans="2:9" ht="31.5" x14ac:dyDescent="0.25">
      <c r="B702" s="187"/>
      <c r="C702" s="187"/>
      <c r="D702" s="193"/>
      <c r="E702" s="190"/>
      <c r="F702" s="136" t="s">
        <v>2870</v>
      </c>
      <c r="H702" s="9"/>
      <c r="I702" s="9"/>
    </row>
    <row r="703" spans="2:9" ht="31.5" x14ac:dyDescent="0.25">
      <c r="B703" s="187"/>
      <c r="C703" s="187"/>
      <c r="D703" s="193"/>
      <c r="E703" s="190"/>
      <c r="F703" s="136" t="s">
        <v>2871</v>
      </c>
      <c r="H703" s="9"/>
      <c r="I703" s="9"/>
    </row>
    <row r="704" spans="2:9" ht="31.5" x14ac:dyDescent="0.25">
      <c r="B704" s="187"/>
      <c r="C704" s="187"/>
      <c r="D704" s="193"/>
      <c r="E704" s="190"/>
      <c r="F704" s="136" t="s">
        <v>2872</v>
      </c>
      <c r="H704" s="9"/>
      <c r="I704" s="9"/>
    </row>
    <row r="705" spans="2:9" ht="31.5" x14ac:dyDescent="0.25">
      <c r="B705" s="187"/>
      <c r="C705" s="187"/>
      <c r="D705" s="193"/>
      <c r="E705" s="190"/>
      <c r="F705" s="136" t="s">
        <v>2873</v>
      </c>
      <c r="H705" s="9"/>
      <c r="I705" s="9"/>
    </row>
    <row r="706" spans="2:9" ht="63" x14ac:dyDescent="0.25">
      <c r="B706" s="188"/>
      <c r="C706" s="188"/>
      <c r="D706" s="194"/>
      <c r="E706" s="191"/>
      <c r="F706" s="136" t="s">
        <v>2874</v>
      </c>
      <c r="H706" s="9"/>
      <c r="I706" s="9"/>
    </row>
    <row r="707" spans="2:9" ht="63" x14ac:dyDescent="0.25">
      <c r="B707" s="16" t="s">
        <v>1128</v>
      </c>
      <c r="C707" s="16" t="s">
        <v>1129</v>
      </c>
      <c r="D707" s="59">
        <v>3900</v>
      </c>
      <c r="E707" s="18">
        <v>3530</v>
      </c>
      <c r="F707" s="136" t="s">
        <v>2875</v>
      </c>
      <c r="H707" s="9"/>
      <c r="I707" s="9"/>
    </row>
    <row r="708" spans="2:9" ht="37.5" x14ac:dyDescent="0.25">
      <c r="B708" s="16" t="s">
        <v>1130</v>
      </c>
      <c r="C708" s="16" t="s">
        <v>1131</v>
      </c>
      <c r="D708" s="59">
        <v>6720</v>
      </c>
      <c r="E708" s="18">
        <v>6070</v>
      </c>
      <c r="F708" s="136" t="s">
        <v>2862</v>
      </c>
      <c r="H708" s="9"/>
      <c r="I708" s="9"/>
    </row>
    <row r="709" spans="2:9" x14ac:dyDescent="0.25">
      <c r="B709" s="16" t="s">
        <v>1132</v>
      </c>
      <c r="C709" s="16" t="s">
        <v>1034</v>
      </c>
      <c r="D709" s="59">
        <v>550</v>
      </c>
      <c r="E709" s="18">
        <v>500</v>
      </c>
      <c r="F709" s="136">
        <v>0</v>
      </c>
      <c r="H709" s="9"/>
      <c r="I709" s="9"/>
    </row>
    <row r="710" spans="2:9" ht="94.5" x14ac:dyDescent="0.25">
      <c r="B710" s="16" t="s">
        <v>1133</v>
      </c>
      <c r="C710" s="16" t="s">
        <v>1134</v>
      </c>
      <c r="D710" s="59">
        <v>11770</v>
      </c>
      <c r="E710" s="18">
        <v>11090</v>
      </c>
      <c r="F710" s="136" t="s">
        <v>2876</v>
      </c>
      <c r="H710" s="9"/>
      <c r="I710" s="9"/>
    </row>
    <row r="711" spans="2:9" ht="19.5" x14ac:dyDescent="0.25">
      <c r="B711" s="13" t="s">
        <v>1135</v>
      </c>
      <c r="C711" s="13" t="s">
        <v>1136</v>
      </c>
      <c r="D711" s="59"/>
      <c r="E711" s="18"/>
      <c r="F711" s="136"/>
      <c r="H711" s="9"/>
      <c r="I711" s="9"/>
    </row>
    <row r="712" spans="2:9" ht="94.5" x14ac:dyDescent="0.25">
      <c r="B712" s="186" t="s">
        <v>1137</v>
      </c>
      <c r="C712" s="186" t="s">
        <v>1138</v>
      </c>
      <c r="D712" s="192">
        <v>3290</v>
      </c>
      <c r="E712" s="189">
        <v>2970</v>
      </c>
      <c r="F712" s="136" t="s">
        <v>2877</v>
      </c>
      <c r="H712" s="9"/>
      <c r="I712" s="9"/>
    </row>
    <row r="713" spans="2:9" ht="31.5" x14ac:dyDescent="0.25">
      <c r="B713" s="187"/>
      <c r="C713" s="187"/>
      <c r="D713" s="193"/>
      <c r="E713" s="190"/>
      <c r="F713" s="136" t="s">
        <v>2878</v>
      </c>
      <c r="H713" s="9"/>
      <c r="I713" s="9"/>
    </row>
    <row r="714" spans="2:9" ht="31.5" x14ac:dyDescent="0.25">
      <c r="B714" s="187"/>
      <c r="C714" s="187"/>
      <c r="D714" s="193"/>
      <c r="E714" s="190"/>
      <c r="F714" s="136" t="s">
        <v>2879</v>
      </c>
      <c r="H714" s="9"/>
      <c r="I714" s="9"/>
    </row>
    <row r="715" spans="2:9" ht="31.5" x14ac:dyDescent="0.25">
      <c r="B715" s="187"/>
      <c r="C715" s="187"/>
      <c r="D715" s="193"/>
      <c r="E715" s="190"/>
      <c r="F715" s="136" t="s">
        <v>2880</v>
      </c>
      <c r="H715" s="9"/>
      <c r="I715" s="9"/>
    </row>
    <row r="716" spans="2:9" ht="31.5" x14ac:dyDescent="0.25">
      <c r="B716" s="187"/>
      <c r="C716" s="187"/>
      <c r="D716" s="193"/>
      <c r="E716" s="190"/>
      <c r="F716" s="136" t="s">
        <v>2881</v>
      </c>
      <c r="H716" s="9"/>
      <c r="I716" s="9"/>
    </row>
    <row r="717" spans="2:9" ht="31.5" x14ac:dyDescent="0.25">
      <c r="B717" s="187"/>
      <c r="C717" s="187"/>
      <c r="D717" s="193"/>
      <c r="E717" s="190"/>
      <c r="F717" s="136" t="s">
        <v>2882</v>
      </c>
      <c r="H717" s="9"/>
      <c r="I717" s="9"/>
    </row>
    <row r="718" spans="2:9" ht="31.5" x14ac:dyDescent="0.25">
      <c r="B718" s="187"/>
      <c r="C718" s="187"/>
      <c r="D718" s="193"/>
      <c r="E718" s="190"/>
      <c r="F718" s="136" t="s">
        <v>2883</v>
      </c>
      <c r="H718" s="9"/>
      <c r="I718" s="9"/>
    </row>
    <row r="719" spans="2:9" ht="31.5" x14ac:dyDescent="0.25">
      <c r="B719" s="187"/>
      <c r="C719" s="187"/>
      <c r="D719" s="193"/>
      <c r="E719" s="190"/>
      <c r="F719" s="136" t="s">
        <v>2884</v>
      </c>
      <c r="H719" s="9"/>
      <c r="I719" s="9"/>
    </row>
    <row r="720" spans="2:9" ht="31.5" x14ac:dyDescent="0.25">
      <c r="B720" s="187"/>
      <c r="C720" s="187"/>
      <c r="D720" s="193"/>
      <c r="E720" s="190"/>
      <c r="F720" s="136" t="s">
        <v>2885</v>
      </c>
      <c r="H720" s="9"/>
      <c r="I720" s="9"/>
    </row>
    <row r="721" spans="2:9" ht="31.5" x14ac:dyDescent="0.25">
      <c r="B721" s="187"/>
      <c r="C721" s="187"/>
      <c r="D721" s="193"/>
      <c r="E721" s="190"/>
      <c r="F721" s="136" t="s">
        <v>2886</v>
      </c>
      <c r="H721" s="9"/>
      <c r="I721" s="9"/>
    </row>
    <row r="722" spans="2:9" ht="31.5" x14ac:dyDescent="0.25">
      <c r="B722" s="187"/>
      <c r="C722" s="187"/>
      <c r="D722" s="193"/>
      <c r="E722" s="190"/>
      <c r="F722" s="136" t="s">
        <v>2887</v>
      </c>
      <c r="H722" s="9"/>
      <c r="I722" s="9"/>
    </row>
    <row r="723" spans="2:9" ht="31.5" x14ac:dyDescent="0.25">
      <c r="B723" s="187"/>
      <c r="C723" s="187"/>
      <c r="D723" s="193"/>
      <c r="E723" s="190"/>
      <c r="F723" s="136" t="s">
        <v>2888</v>
      </c>
      <c r="H723" s="9"/>
      <c r="I723" s="9"/>
    </row>
    <row r="724" spans="2:9" ht="31.5" x14ac:dyDescent="0.25">
      <c r="B724" s="187"/>
      <c r="C724" s="187"/>
      <c r="D724" s="193"/>
      <c r="E724" s="190"/>
      <c r="F724" s="136" t="s">
        <v>2889</v>
      </c>
      <c r="H724" s="9"/>
      <c r="I724" s="9"/>
    </row>
    <row r="725" spans="2:9" ht="31.5" x14ac:dyDescent="0.25">
      <c r="B725" s="187"/>
      <c r="C725" s="187"/>
      <c r="D725" s="193"/>
      <c r="E725" s="190"/>
      <c r="F725" s="136" t="s">
        <v>2890</v>
      </c>
      <c r="H725" s="9"/>
      <c r="I725" s="9"/>
    </row>
    <row r="726" spans="2:9" ht="31.5" x14ac:dyDescent="0.25">
      <c r="B726" s="187"/>
      <c r="C726" s="187"/>
      <c r="D726" s="193"/>
      <c r="E726" s="190"/>
      <c r="F726" s="136" t="s">
        <v>2891</v>
      </c>
      <c r="H726" s="9"/>
      <c r="I726" s="9"/>
    </row>
    <row r="727" spans="2:9" ht="31.5" x14ac:dyDescent="0.25">
      <c r="B727" s="187"/>
      <c r="C727" s="187"/>
      <c r="D727" s="193"/>
      <c r="E727" s="190"/>
      <c r="F727" s="136" t="s">
        <v>2892</v>
      </c>
      <c r="H727" s="9"/>
      <c r="I727" s="9"/>
    </row>
    <row r="728" spans="2:9" ht="31.5" x14ac:dyDescent="0.25">
      <c r="B728" s="187"/>
      <c r="C728" s="187"/>
      <c r="D728" s="193"/>
      <c r="E728" s="190"/>
      <c r="F728" s="136" t="s">
        <v>2893</v>
      </c>
      <c r="H728" s="9"/>
      <c r="I728" s="9"/>
    </row>
    <row r="729" spans="2:9" ht="31.5" x14ac:dyDescent="0.25">
      <c r="B729" s="187"/>
      <c r="C729" s="187"/>
      <c r="D729" s="193"/>
      <c r="E729" s="190"/>
      <c r="F729" s="136" t="s">
        <v>2894</v>
      </c>
      <c r="H729" s="9"/>
      <c r="I729" s="9"/>
    </row>
    <row r="730" spans="2:9" ht="31.5" x14ac:dyDescent="0.25">
      <c r="B730" s="187"/>
      <c r="C730" s="187"/>
      <c r="D730" s="193"/>
      <c r="E730" s="190"/>
      <c r="F730" s="136" t="s">
        <v>2895</v>
      </c>
      <c r="H730" s="9"/>
      <c r="I730" s="9"/>
    </row>
    <row r="731" spans="2:9" ht="31.5" x14ac:dyDescent="0.25">
      <c r="B731" s="187"/>
      <c r="C731" s="187"/>
      <c r="D731" s="193"/>
      <c r="E731" s="190"/>
      <c r="F731" s="136" t="s">
        <v>2896</v>
      </c>
      <c r="H731" s="9"/>
      <c r="I731" s="9"/>
    </row>
    <row r="732" spans="2:9" ht="31.5" x14ac:dyDescent="0.25">
      <c r="B732" s="187"/>
      <c r="C732" s="187"/>
      <c r="D732" s="193"/>
      <c r="E732" s="190"/>
      <c r="F732" s="136" t="s">
        <v>2897</v>
      </c>
      <c r="H732" s="9"/>
      <c r="I732" s="9"/>
    </row>
    <row r="733" spans="2:9" ht="31.5" x14ac:dyDescent="0.25">
      <c r="B733" s="187"/>
      <c r="C733" s="187"/>
      <c r="D733" s="193"/>
      <c r="E733" s="190"/>
      <c r="F733" s="136" t="s">
        <v>2898</v>
      </c>
      <c r="H733" s="9"/>
      <c r="I733" s="9"/>
    </row>
    <row r="734" spans="2:9" ht="31.5" x14ac:dyDescent="0.25">
      <c r="B734" s="187"/>
      <c r="C734" s="187"/>
      <c r="D734" s="193"/>
      <c r="E734" s="190"/>
      <c r="F734" s="136" t="s">
        <v>2899</v>
      </c>
      <c r="H734" s="9"/>
      <c r="I734" s="9"/>
    </row>
    <row r="735" spans="2:9" ht="15.75" x14ac:dyDescent="0.25">
      <c r="B735" s="187"/>
      <c r="C735" s="187"/>
      <c r="D735" s="193"/>
      <c r="E735" s="190"/>
      <c r="F735" s="136" t="s">
        <v>2900</v>
      </c>
      <c r="H735" s="9"/>
      <c r="I735" s="9"/>
    </row>
    <row r="736" spans="2:9" ht="31.5" x14ac:dyDescent="0.25">
      <c r="B736" s="187"/>
      <c r="C736" s="187"/>
      <c r="D736" s="193"/>
      <c r="E736" s="190"/>
      <c r="F736" s="136" t="s">
        <v>2901</v>
      </c>
      <c r="H736" s="9"/>
      <c r="I736" s="9"/>
    </row>
    <row r="737" spans="2:9" ht="31.5" x14ac:dyDescent="0.25">
      <c r="B737" s="187"/>
      <c r="C737" s="187"/>
      <c r="D737" s="193"/>
      <c r="E737" s="190"/>
      <c r="F737" s="136" t="s">
        <v>2902</v>
      </c>
      <c r="H737" s="9"/>
      <c r="I737" s="9"/>
    </row>
    <row r="738" spans="2:9" ht="31.5" x14ac:dyDescent="0.25">
      <c r="B738" s="187"/>
      <c r="C738" s="187"/>
      <c r="D738" s="193"/>
      <c r="E738" s="190"/>
      <c r="F738" s="136" t="s">
        <v>2903</v>
      </c>
      <c r="H738" s="9"/>
      <c r="I738" s="9"/>
    </row>
    <row r="739" spans="2:9" ht="31.5" x14ac:dyDescent="0.25">
      <c r="B739" s="187"/>
      <c r="C739" s="187"/>
      <c r="D739" s="193"/>
      <c r="E739" s="190"/>
      <c r="F739" s="136" t="s">
        <v>2904</v>
      </c>
      <c r="H739" s="9"/>
      <c r="I739" s="9"/>
    </row>
    <row r="740" spans="2:9" ht="15.75" x14ac:dyDescent="0.25">
      <c r="B740" s="187"/>
      <c r="C740" s="187"/>
      <c r="D740" s="193"/>
      <c r="E740" s="190"/>
      <c r="F740" s="136" t="s">
        <v>2905</v>
      </c>
      <c r="H740" s="9"/>
      <c r="I740" s="9"/>
    </row>
    <row r="741" spans="2:9" ht="31.5" x14ac:dyDescent="0.25">
      <c r="B741" s="187"/>
      <c r="C741" s="187"/>
      <c r="D741" s="193"/>
      <c r="E741" s="190"/>
      <c r="F741" s="136" t="s">
        <v>2906</v>
      </c>
      <c r="H741" s="9"/>
      <c r="I741" s="9"/>
    </row>
    <row r="742" spans="2:9" ht="31.5" x14ac:dyDescent="0.25">
      <c r="B742" s="187"/>
      <c r="C742" s="187"/>
      <c r="D742" s="193"/>
      <c r="E742" s="190"/>
      <c r="F742" s="136" t="s">
        <v>2907</v>
      </c>
      <c r="H742" s="9"/>
      <c r="I742" s="9"/>
    </row>
    <row r="743" spans="2:9" ht="31.5" x14ac:dyDescent="0.25">
      <c r="B743" s="187"/>
      <c r="C743" s="187"/>
      <c r="D743" s="193"/>
      <c r="E743" s="190"/>
      <c r="F743" s="136" t="s">
        <v>2908</v>
      </c>
      <c r="H743" s="9"/>
      <c r="I743" s="9"/>
    </row>
    <row r="744" spans="2:9" ht="31.5" x14ac:dyDescent="0.25">
      <c r="B744" s="187"/>
      <c r="C744" s="187"/>
      <c r="D744" s="193"/>
      <c r="E744" s="190"/>
      <c r="F744" s="136" t="s">
        <v>2909</v>
      </c>
      <c r="H744" s="9"/>
      <c r="I744" s="9"/>
    </row>
    <row r="745" spans="2:9" ht="31.5" x14ac:dyDescent="0.25">
      <c r="B745" s="187"/>
      <c r="C745" s="187"/>
      <c r="D745" s="193"/>
      <c r="E745" s="190"/>
      <c r="F745" s="136" t="s">
        <v>2910</v>
      </c>
      <c r="H745" s="9"/>
      <c r="I745" s="9"/>
    </row>
    <row r="746" spans="2:9" ht="31.5" x14ac:dyDescent="0.25">
      <c r="B746" s="187"/>
      <c r="C746" s="187"/>
      <c r="D746" s="193"/>
      <c r="E746" s="190"/>
      <c r="F746" s="136" t="s">
        <v>2911</v>
      </c>
      <c r="H746" s="9"/>
      <c r="I746" s="9"/>
    </row>
    <row r="747" spans="2:9" ht="31.5" x14ac:dyDescent="0.25">
      <c r="B747" s="188"/>
      <c r="C747" s="188"/>
      <c r="D747" s="194"/>
      <c r="E747" s="191"/>
      <c r="F747" s="136" t="s">
        <v>2912</v>
      </c>
      <c r="H747" s="9"/>
      <c r="I747" s="9"/>
    </row>
    <row r="748" spans="2:9" x14ac:dyDescent="0.25">
      <c r="B748" s="16" t="s">
        <v>1139</v>
      </c>
      <c r="C748" s="16" t="s">
        <v>1140</v>
      </c>
      <c r="D748" s="59">
        <v>9520</v>
      </c>
      <c r="E748" s="18">
        <v>8610</v>
      </c>
      <c r="F748" s="136" t="s">
        <v>2913</v>
      </c>
      <c r="H748" s="9"/>
      <c r="I748" s="9"/>
    </row>
    <row r="749" spans="2:9" ht="37.5" x14ac:dyDescent="0.25">
      <c r="B749" s="16" t="s">
        <v>1141</v>
      </c>
      <c r="C749" s="16" t="s">
        <v>1142</v>
      </c>
      <c r="D749" s="59">
        <v>3370</v>
      </c>
      <c r="E749" s="18">
        <v>3070</v>
      </c>
      <c r="F749" s="136" t="s">
        <v>2914</v>
      </c>
      <c r="H749" s="9"/>
      <c r="I749" s="9"/>
    </row>
    <row r="750" spans="2:9" x14ac:dyDescent="0.25">
      <c r="B750" s="16" t="s">
        <v>1143</v>
      </c>
      <c r="C750" s="16" t="s">
        <v>1034</v>
      </c>
      <c r="D750" s="59">
        <v>550</v>
      </c>
      <c r="E750" s="18">
        <v>500</v>
      </c>
      <c r="F750" s="146">
        <v>0</v>
      </c>
      <c r="H750" s="9"/>
      <c r="I750" s="9"/>
    </row>
    <row r="751" spans="2:9" ht="37.5" x14ac:dyDescent="0.25">
      <c r="B751" s="16" t="s">
        <v>1144</v>
      </c>
      <c r="C751" s="16" t="s">
        <v>1145</v>
      </c>
      <c r="D751" s="59">
        <v>21370</v>
      </c>
      <c r="E751" s="18">
        <v>19870</v>
      </c>
      <c r="F751" s="136" t="s">
        <v>2915</v>
      </c>
      <c r="H751" s="9"/>
      <c r="I751" s="9"/>
    </row>
    <row r="752" spans="2:9" ht="78.75" x14ac:dyDescent="0.25">
      <c r="B752" s="16" t="s">
        <v>1146</v>
      </c>
      <c r="C752" s="16" t="s">
        <v>1147</v>
      </c>
      <c r="D752" s="59">
        <v>19890</v>
      </c>
      <c r="E752" s="18">
        <v>18500</v>
      </c>
      <c r="F752" s="136" t="s">
        <v>2916</v>
      </c>
      <c r="H752" s="9"/>
      <c r="I752" s="9"/>
    </row>
    <row r="753" spans="2:9" ht="47.25" x14ac:dyDescent="0.25">
      <c r="B753" s="16" t="s">
        <v>1148</v>
      </c>
      <c r="C753" s="23" t="s">
        <v>1149</v>
      </c>
      <c r="D753" s="59">
        <v>16590</v>
      </c>
      <c r="E753" s="18">
        <v>15370</v>
      </c>
      <c r="F753" s="136" t="s">
        <v>2917</v>
      </c>
      <c r="H753" s="9"/>
      <c r="I753" s="9"/>
    </row>
    <row r="754" spans="2:9" ht="47.25" x14ac:dyDescent="0.25">
      <c r="B754" s="16" t="s">
        <v>1150</v>
      </c>
      <c r="C754" s="23" t="s">
        <v>1151</v>
      </c>
      <c r="D754" s="59">
        <v>16590</v>
      </c>
      <c r="E754" s="18">
        <v>15370</v>
      </c>
      <c r="F754" s="136" t="s">
        <v>2917</v>
      </c>
      <c r="H754" s="9"/>
      <c r="I754" s="9"/>
    </row>
    <row r="755" spans="2:9" ht="31.5" x14ac:dyDescent="0.25">
      <c r="B755" s="16" t="s">
        <v>1152</v>
      </c>
      <c r="C755" s="16" t="s">
        <v>1153</v>
      </c>
      <c r="D755" s="59">
        <v>7720</v>
      </c>
      <c r="E755" s="18">
        <v>6990</v>
      </c>
      <c r="F755" s="136" t="s">
        <v>2918</v>
      </c>
      <c r="H755" s="9"/>
      <c r="I755" s="9"/>
    </row>
    <row r="756" spans="2:9" ht="31.5" x14ac:dyDescent="0.25">
      <c r="B756" s="16" t="s">
        <v>1154</v>
      </c>
      <c r="C756" s="16" t="s">
        <v>1155</v>
      </c>
      <c r="D756" s="59">
        <v>17220</v>
      </c>
      <c r="E756" s="18">
        <v>16030</v>
      </c>
      <c r="F756" s="136" t="s">
        <v>2919</v>
      </c>
      <c r="H756" s="9"/>
      <c r="I756" s="9"/>
    </row>
    <row r="757" spans="2:9" ht="37.5" x14ac:dyDescent="0.25">
      <c r="B757" s="16" t="s">
        <v>1156</v>
      </c>
      <c r="C757" s="16" t="s">
        <v>1157</v>
      </c>
      <c r="D757" s="59">
        <v>21870</v>
      </c>
      <c r="E757" s="18">
        <v>20430</v>
      </c>
      <c r="F757" s="136" t="s">
        <v>2920</v>
      </c>
      <c r="H757" s="9"/>
      <c r="I757" s="9"/>
    </row>
    <row r="758" spans="2:9" ht="37.5" x14ac:dyDescent="0.25">
      <c r="B758" s="16" t="s">
        <v>1158</v>
      </c>
      <c r="C758" s="16" t="s">
        <v>1159</v>
      </c>
      <c r="D758" s="59">
        <v>7720</v>
      </c>
      <c r="E758" s="18">
        <v>6990</v>
      </c>
      <c r="F758" s="136" t="s">
        <v>2878</v>
      </c>
      <c r="H758" s="9"/>
      <c r="I758" s="9"/>
    </row>
    <row r="759" spans="2:9" ht="37.5" x14ac:dyDescent="0.25">
      <c r="B759" s="16" t="s">
        <v>1160</v>
      </c>
      <c r="C759" s="16" t="s">
        <v>1161</v>
      </c>
      <c r="D759" s="59">
        <v>17220</v>
      </c>
      <c r="E759" s="18">
        <v>16030</v>
      </c>
      <c r="F759" s="136" t="s">
        <v>2921</v>
      </c>
      <c r="H759" s="9"/>
      <c r="I759" s="9"/>
    </row>
    <row r="760" spans="2:9" ht="31.5" x14ac:dyDescent="0.25">
      <c r="B760" s="16" t="s">
        <v>1162</v>
      </c>
      <c r="C760" s="16" t="s">
        <v>1163</v>
      </c>
      <c r="D760" s="59">
        <v>7720</v>
      </c>
      <c r="E760" s="18">
        <v>6990</v>
      </c>
      <c r="F760" s="136" t="s">
        <v>2902</v>
      </c>
      <c r="H760" s="9"/>
      <c r="I760" s="9"/>
    </row>
    <row r="761" spans="2:9" ht="47.25" x14ac:dyDescent="0.25">
      <c r="B761" s="16" t="s">
        <v>1164</v>
      </c>
      <c r="C761" s="16" t="s">
        <v>1165</v>
      </c>
      <c r="D761" s="59">
        <v>21870</v>
      </c>
      <c r="E761" s="18">
        <v>20430</v>
      </c>
      <c r="F761" s="136" t="s">
        <v>2922</v>
      </c>
      <c r="H761" s="9"/>
      <c r="I761" s="9"/>
    </row>
    <row r="762" spans="2:9" ht="31.5" x14ac:dyDescent="0.25">
      <c r="B762" s="16" t="s">
        <v>1166</v>
      </c>
      <c r="C762" s="16" t="s">
        <v>1167</v>
      </c>
      <c r="D762" s="59">
        <v>24840</v>
      </c>
      <c r="E762" s="18">
        <v>22890</v>
      </c>
      <c r="F762" s="136" t="s">
        <v>2923</v>
      </c>
      <c r="H762" s="9"/>
      <c r="I762" s="9"/>
    </row>
    <row r="763" spans="2:9" ht="37.5" x14ac:dyDescent="0.25">
      <c r="B763" s="16" t="s">
        <v>1168</v>
      </c>
      <c r="C763" s="16" t="s">
        <v>1169</v>
      </c>
      <c r="D763" s="59">
        <v>7720</v>
      </c>
      <c r="E763" s="18">
        <v>6990</v>
      </c>
      <c r="F763" s="136" t="s">
        <v>2901</v>
      </c>
      <c r="H763" s="9"/>
      <c r="I763" s="9"/>
    </row>
    <row r="764" spans="2:9" ht="47.25" x14ac:dyDescent="0.25">
      <c r="B764" s="16" t="s">
        <v>1170</v>
      </c>
      <c r="C764" s="16" t="s">
        <v>1171</v>
      </c>
      <c r="D764" s="59">
        <v>21870</v>
      </c>
      <c r="E764" s="18">
        <v>20430</v>
      </c>
      <c r="F764" s="136" t="s">
        <v>2924</v>
      </c>
      <c r="H764" s="9"/>
      <c r="I764" s="9"/>
    </row>
    <row r="765" spans="2:9" ht="37.5" x14ac:dyDescent="0.25">
      <c r="B765" s="16" t="s">
        <v>1172</v>
      </c>
      <c r="C765" s="16" t="s">
        <v>1173</v>
      </c>
      <c r="D765" s="59">
        <v>17220</v>
      </c>
      <c r="E765" s="18">
        <v>16030</v>
      </c>
      <c r="F765" s="136" t="s">
        <v>2925</v>
      </c>
      <c r="H765" s="9"/>
      <c r="I765" s="9"/>
    </row>
    <row r="766" spans="2:9" ht="110.25" x14ac:dyDescent="0.25">
      <c r="B766" s="16" t="s">
        <v>1174</v>
      </c>
      <c r="C766" s="16" t="s">
        <v>1175</v>
      </c>
      <c r="D766" s="59">
        <v>7720</v>
      </c>
      <c r="E766" s="18">
        <v>6990</v>
      </c>
      <c r="F766" s="136" t="s">
        <v>2926</v>
      </c>
      <c r="H766" s="9"/>
      <c r="I766" s="9"/>
    </row>
    <row r="767" spans="2:9" ht="94.5" x14ac:dyDescent="0.25">
      <c r="B767" s="16" t="s">
        <v>1176</v>
      </c>
      <c r="C767" s="16" t="s">
        <v>1177</v>
      </c>
      <c r="D767" s="59">
        <v>17220</v>
      </c>
      <c r="E767" s="18">
        <v>16030</v>
      </c>
      <c r="F767" s="136" t="s">
        <v>2927</v>
      </c>
      <c r="H767" s="9"/>
      <c r="I767" s="9"/>
    </row>
    <row r="768" spans="2:9" x14ac:dyDescent="0.25">
      <c r="B768" s="47"/>
      <c r="C768" s="47"/>
      <c r="D768" s="71"/>
      <c r="E768" s="50"/>
      <c r="F768" s="142"/>
      <c r="H768" s="9"/>
      <c r="I768" s="9"/>
    </row>
    <row r="769" spans="2:9" x14ac:dyDescent="0.25">
      <c r="B769" s="39"/>
      <c r="C769" s="51"/>
      <c r="D769" s="40"/>
      <c r="E769" s="41"/>
      <c r="F769" s="143"/>
      <c r="H769" s="9"/>
      <c r="I769" s="9"/>
    </row>
    <row r="770" spans="2:9" ht="112.5" x14ac:dyDescent="0.25">
      <c r="B770" s="10" t="s">
        <v>1178</v>
      </c>
      <c r="C770" s="6" t="s">
        <v>1179</v>
      </c>
      <c r="D770" s="42" t="s">
        <v>259</v>
      </c>
      <c r="E770" s="43" t="s">
        <v>3</v>
      </c>
      <c r="F770" s="134" t="s">
        <v>3097</v>
      </c>
      <c r="H770" s="9"/>
      <c r="I770" s="9"/>
    </row>
    <row r="771" spans="2:9" ht="19.5" x14ac:dyDescent="0.25">
      <c r="B771" s="13" t="s">
        <v>1180</v>
      </c>
      <c r="C771" s="44" t="s">
        <v>8</v>
      </c>
      <c r="D771" s="31"/>
      <c r="E771" s="18"/>
      <c r="F771" s="136"/>
      <c r="H771" s="9"/>
      <c r="I771" s="9"/>
    </row>
    <row r="772" spans="2:9" ht="63" x14ac:dyDescent="0.25">
      <c r="B772" s="16" t="s">
        <v>1181</v>
      </c>
      <c r="C772" s="23" t="s">
        <v>32</v>
      </c>
      <c r="D772" s="17">
        <v>1600</v>
      </c>
      <c r="E772" s="18">
        <v>1440</v>
      </c>
      <c r="F772" s="136" t="s">
        <v>2389</v>
      </c>
      <c r="H772" s="9"/>
      <c r="I772" s="9"/>
    </row>
    <row r="773" spans="2:9" ht="63" x14ac:dyDescent="0.25">
      <c r="B773" s="16" t="s">
        <v>1182</v>
      </c>
      <c r="C773" s="23" t="s">
        <v>1183</v>
      </c>
      <c r="D773" s="17">
        <v>1600</v>
      </c>
      <c r="E773" s="18">
        <v>1440</v>
      </c>
      <c r="F773" s="136" t="s">
        <v>2389</v>
      </c>
      <c r="H773" s="9"/>
      <c r="I773" s="9"/>
    </row>
    <row r="774" spans="2:9" ht="63" x14ac:dyDescent="0.25">
      <c r="B774" s="16" t="s">
        <v>1184</v>
      </c>
      <c r="C774" s="23" t="s">
        <v>1185</v>
      </c>
      <c r="D774" s="17">
        <v>1280</v>
      </c>
      <c r="E774" s="18">
        <v>1160</v>
      </c>
      <c r="F774" s="136" t="s">
        <v>2389</v>
      </c>
      <c r="H774" s="9"/>
      <c r="I774" s="9"/>
    </row>
    <row r="775" spans="2:9" ht="78.75" x14ac:dyDescent="0.25">
      <c r="B775" s="16" t="s">
        <v>1186</v>
      </c>
      <c r="C775" s="23" t="s">
        <v>1113</v>
      </c>
      <c r="D775" s="17">
        <v>710</v>
      </c>
      <c r="E775" s="18">
        <v>640</v>
      </c>
      <c r="F775" s="136" t="s">
        <v>2833</v>
      </c>
      <c r="H775" s="9"/>
      <c r="I775" s="9"/>
    </row>
    <row r="776" spans="2:9" ht="19.5" x14ac:dyDescent="0.25">
      <c r="B776" s="13" t="s">
        <v>1187</v>
      </c>
      <c r="C776" s="44" t="s">
        <v>1188</v>
      </c>
      <c r="D776" s="17"/>
      <c r="E776" s="18"/>
      <c r="F776" s="136"/>
      <c r="H776" s="9"/>
      <c r="I776" s="9"/>
    </row>
    <row r="777" spans="2:9" ht="31.5" x14ac:dyDescent="0.25">
      <c r="B777" s="16" t="s">
        <v>1189</v>
      </c>
      <c r="C777" s="23" t="s">
        <v>226</v>
      </c>
      <c r="D777" s="17">
        <v>480</v>
      </c>
      <c r="E777" s="18">
        <v>440</v>
      </c>
      <c r="F777" s="136" t="s">
        <v>2461</v>
      </c>
      <c r="H777" s="9"/>
      <c r="I777" s="9"/>
    </row>
    <row r="778" spans="2:9" ht="37.5" x14ac:dyDescent="0.25">
      <c r="B778" s="16" t="s">
        <v>1190</v>
      </c>
      <c r="C778" s="23" t="s">
        <v>736</v>
      </c>
      <c r="D778" s="17">
        <v>2200</v>
      </c>
      <c r="E778" s="18">
        <v>1990</v>
      </c>
      <c r="F778" s="136" t="s">
        <v>2694</v>
      </c>
      <c r="H778" s="9"/>
      <c r="I778" s="9"/>
    </row>
    <row r="779" spans="2:9" ht="31.5" x14ac:dyDescent="0.25">
      <c r="B779" s="16" t="s">
        <v>1191</v>
      </c>
      <c r="C779" s="23" t="s">
        <v>746</v>
      </c>
      <c r="D779" s="17">
        <v>1060</v>
      </c>
      <c r="E779" s="18">
        <v>960</v>
      </c>
      <c r="F779" s="136" t="s">
        <v>2697</v>
      </c>
      <c r="H779" s="9"/>
      <c r="I779" s="9"/>
    </row>
    <row r="780" spans="2:9" ht="37.5" x14ac:dyDescent="0.25">
      <c r="B780" s="16" t="s">
        <v>1192</v>
      </c>
      <c r="C780" s="23" t="s">
        <v>756</v>
      </c>
      <c r="D780" s="17">
        <v>1090</v>
      </c>
      <c r="E780" s="18">
        <v>990</v>
      </c>
      <c r="F780" s="136" t="s">
        <v>2702</v>
      </c>
      <c r="H780" s="9"/>
      <c r="I780" s="9"/>
    </row>
    <row r="781" spans="2:9" ht="31.5" x14ac:dyDescent="0.25">
      <c r="B781" s="16" t="s">
        <v>1193</v>
      </c>
      <c r="C781" s="23" t="s">
        <v>764</v>
      </c>
      <c r="D781" s="17">
        <v>1060</v>
      </c>
      <c r="E781" s="18">
        <v>960</v>
      </c>
      <c r="F781" s="136" t="s">
        <v>2705</v>
      </c>
      <c r="H781" s="9"/>
      <c r="I781" s="9"/>
    </row>
    <row r="782" spans="2:9" ht="31.5" x14ac:dyDescent="0.25">
      <c r="B782" s="16" t="s">
        <v>1194</v>
      </c>
      <c r="C782" s="23" t="s">
        <v>802</v>
      </c>
      <c r="D782" s="17">
        <v>800</v>
      </c>
      <c r="E782" s="18">
        <v>730</v>
      </c>
      <c r="F782" s="136" t="s">
        <v>2721</v>
      </c>
      <c r="H782" s="9"/>
      <c r="I782" s="9"/>
    </row>
    <row r="783" spans="2:9" x14ac:dyDescent="0.25">
      <c r="B783" s="16" t="s">
        <v>1195</v>
      </c>
      <c r="C783" s="16" t="s">
        <v>1196</v>
      </c>
      <c r="D783" s="17">
        <v>15070</v>
      </c>
      <c r="E783" s="18">
        <v>13970</v>
      </c>
      <c r="F783" s="136">
        <v>0</v>
      </c>
      <c r="H783" s="9"/>
      <c r="I783" s="9"/>
    </row>
    <row r="784" spans="2:9" ht="94.5" x14ac:dyDescent="0.25">
      <c r="B784" s="186" t="s">
        <v>1197</v>
      </c>
      <c r="C784" s="186" t="s">
        <v>1198</v>
      </c>
      <c r="D784" s="189">
        <v>2100</v>
      </c>
      <c r="E784" s="189">
        <v>1910</v>
      </c>
      <c r="F784" s="136" t="s">
        <v>2928</v>
      </c>
      <c r="H784" s="9"/>
      <c r="I784" s="9"/>
    </row>
    <row r="785" spans="2:9" ht="31.5" x14ac:dyDescent="0.25">
      <c r="B785" s="187"/>
      <c r="C785" s="187"/>
      <c r="D785" s="190"/>
      <c r="E785" s="190"/>
      <c r="F785" s="136" t="s">
        <v>2835</v>
      </c>
      <c r="H785" s="9"/>
      <c r="I785" s="9"/>
    </row>
    <row r="786" spans="2:9" ht="31.5" x14ac:dyDescent="0.25">
      <c r="B786" s="187"/>
      <c r="C786" s="187"/>
      <c r="D786" s="190"/>
      <c r="E786" s="190"/>
      <c r="F786" s="136" t="s">
        <v>2836</v>
      </c>
      <c r="H786" s="9"/>
      <c r="I786" s="9"/>
    </row>
    <row r="787" spans="2:9" ht="31.5" x14ac:dyDescent="0.25">
      <c r="B787" s="187"/>
      <c r="C787" s="187"/>
      <c r="D787" s="190"/>
      <c r="E787" s="190"/>
      <c r="F787" s="136" t="s">
        <v>2837</v>
      </c>
      <c r="H787" s="9"/>
      <c r="I787" s="9"/>
    </row>
    <row r="788" spans="2:9" ht="15.75" x14ac:dyDescent="0.25">
      <c r="B788" s="187"/>
      <c r="C788" s="187"/>
      <c r="D788" s="190"/>
      <c r="E788" s="190"/>
      <c r="F788" s="136" t="s">
        <v>2838</v>
      </c>
      <c r="H788" s="9"/>
      <c r="I788" s="9"/>
    </row>
    <row r="789" spans="2:9" ht="15.75" x14ac:dyDescent="0.25">
      <c r="B789" s="187"/>
      <c r="C789" s="187"/>
      <c r="D789" s="190"/>
      <c r="E789" s="190"/>
      <c r="F789" s="136" t="s">
        <v>2839</v>
      </c>
      <c r="H789" s="9"/>
      <c r="I789" s="9"/>
    </row>
    <row r="790" spans="2:9" ht="15.75" x14ac:dyDescent="0.25">
      <c r="B790" s="187"/>
      <c r="C790" s="187"/>
      <c r="D790" s="190"/>
      <c r="E790" s="190"/>
      <c r="F790" s="136" t="s">
        <v>2840</v>
      </c>
      <c r="H790" s="9"/>
      <c r="I790" s="9"/>
    </row>
    <row r="791" spans="2:9" ht="31.5" x14ac:dyDescent="0.25">
      <c r="B791" s="187"/>
      <c r="C791" s="187"/>
      <c r="D791" s="190"/>
      <c r="E791" s="190"/>
      <c r="F791" s="136" t="s">
        <v>2841</v>
      </c>
      <c r="H791" s="9"/>
      <c r="I791" s="9"/>
    </row>
    <row r="792" spans="2:9" ht="31.5" x14ac:dyDescent="0.25">
      <c r="B792" s="187"/>
      <c r="C792" s="187"/>
      <c r="D792" s="190"/>
      <c r="E792" s="190"/>
      <c r="F792" s="136" t="s">
        <v>2842</v>
      </c>
      <c r="H792" s="9"/>
      <c r="I792" s="9"/>
    </row>
    <row r="793" spans="2:9" ht="31.5" x14ac:dyDescent="0.25">
      <c r="B793" s="187"/>
      <c r="C793" s="187"/>
      <c r="D793" s="190"/>
      <c r="E793" s="190"/>
      <c r="F793" s="136" t="s">
        <v>2843</v>
      </c>
      <c r="H793" s="9"/>
      <c r="I793" s="9"/>
    </row>
    <row r="794" spans="2:9" ht="31.5" x14ac:dyDescent="0.25">
      <c r="B794" s="187"/>
      <c r="C794" s="187"/>
      <c r="D794" s="190"/>
      <c r="E794" s="190"/>
      <c r="F794" s="136" t="s">
        <v>2844</v>
      </c>
      <c r="H794" s="9"/>
      <c r="I794" s="9"/>
    </row>
    <row r="795" spans="2:9" ht="31.5" x14ac:dyDescent="0.25">
      <c r="B795" s="187"/>
      <c r="C795" s="187"/>
      <c r="D795" s="190"/>
      <c r="E795" s="190"/>
      <c r="F795" s="136" t="s">
        <v>2845</v>
      </c>
      <c r="H795" s="9"/>
      <c r="I795" s="9"/>
    </row>
    <row r="796" spans="2:9" ht="31.5" x14ac:dyDescent="0.25">
      <c r="B796" s="187"/>
      <c r="C796" s="187"/>
      <c r="D796" s="190"/>
      <c r="E796" s="190"/>
      <c r="F796" s="136" t="s">
        <v>2846</v>
      </c>
      <c r="H796" s="9"/>
      <c r="I796" s="9"/>
    </row>
    <row r="797" spans="2:9" ht="31.5" x14ac:dyDescent="0.25">
      <c r="B797" s="187"/>
      <c r="C797" s="187"/>
      <c r="D797" s="190"/>
      <c r="E797" s="190"/>
      <c r="F797" s="136" t="s">
        <v>2847</v>
      </c>
      <c r="H797" s="9"/>
      <c r="I797" s="9"/>
    </row>
    <row r="798" spans="2:9" ht="31.5" x14ac:dyDescent="0.25">
      <c r="B798" s="187"/>
      <c r="C798" s="187"/>
      <c r="D798" s="190"/>
      <c r="E798" s="190"/>
      <c r="F798" s="136" t="s">
        <v>2848</v>
      </c>
      <c r="H798" s="9"/>
      <c r="I798" s="9"/>
    </row>
    <row r="799" spans="2:9" ht="15.75" x14ac:dyDescent="0.25">
      <c r="B799" s="187"/>
      <c r="C799" s="187"/>
      <c r="D799" s="190"/>
      <c r="E799" s="190"/>
      <c r="F799" s="136" t="s">
        <v>2849</v>
      </c>
      <c r="H799" s="9"/>
      <c r="I799" s="9"/>
    </row>
    <row r="800" spans="2:9" ht="31.5" x14ac:dyDescent="0.25">
      <c r="B800" s="187"/>
      <c r="C800" s="187"/>
      <c r="D800" s="190"/>
      <c r="E800" s="190"/>
      <c r="F800" s="136" t="s">
        <v>2850</v>
      </c>
      <c r="H800" s="9"/>
      <c r="I800" s="9"/>
    </row>
    <row r="801" spans="2:9" ht="31.5" x14ac:dyDescent="0.25">
      <c r="B801" s="187"/>
      <c r="C801" s="187"/>
      <c r="D801" s="190"/>
      <c r="E801" s="190"/>
      <c r="F801" s="136" t="s">
        <v>2851</v>
      </c>
      <c r="H801" s="9"/>
      <c r="I801" s="9"/>
    </row>
    <row r="802" spans="2:9" ht="31.5" x14ac:dyDescent="0.25">
      <c r="B802" s="187"/>
      <c r="C802" s="187"/>
      <c r="D802" s="190"/>
      <c r="E802" s="190"/>
      <c r="F802" s="136" t="s">
        <v>2852</v>
      </c>
      <c r="H802" s="9"/>
      <c r="I802" s="9"/>
    </row>
    <row r="803" spans="2:9" ht="31.5" x14ac:dyDescent="0.25">
      <c r="B803" s="188"/>
      <c r="C803" s="188"/>
      <c r="D803" s="191"/>
      <c r="E803" s="191"/>
      <c r="F803" s="136" t="s">
        <v>2853</v>
      </c>
      <c r="H803" s="9"/>
      <c r="I803" s="9"/>
    </row>
    <row r="804" spans="2:9" ht="94.5" x14ac:dyDescent="0.25">
      <c r="B804" s="186" t="s">
        <v>1199</v>
      </c>
      <c r="C804" s="186" t="s">
        <v>1200</v>
      </c>
      <c r="D804" s="189">
        <v>6120</v>
      </c>
      <c r="E804" s="189">
        <v>5730</v>
      </c>
      <c r="F804" s="136" t="s">
        <v>2929</v>
      </c>
      <c r="H804" s="9"/>
      <c r="I804" s="9"/>
    </row>
    <row r="805" spans="2:9" ht="31.5" x14ac:dyDescent="0.25">
      <c r="B805" s="187"/>
      <c r="C805" s="187"/>
      <c r="D805" s="190"/>
      <c r="E805" s="190"/>
      <c r="F805" s="136" t="s">
        <v>2930</v>
      </c>
      <c r="H805" s="9"/>
      <c r="I805" s="9"/>
    </row>
    <row r="806" spans="2:9" ht="31.5" x14ac:dyDescent="0.25">
      <c r="B806" s="187"/>
      <c r="C806" s="187"/>
      <c r="D806" s="190"/>
      <c r="E806" s="190"/>
      <c r="F806" s="136" t="s">
        <v>2931</v>
      </c>
      <c r="H806" s="9"/>
      <c r="I806" s="9"/>
    </row>
    <row r="807" spans="2:9" ht="31.5" x14ac:dyDescent="0.25">
      <c r="B807" s="187"/>
      <c r="C807" s="187"/>
      <c r="D807" s="190"/>
      <c r="E807" s="190"/>
      <c r="F807" s="136" t="s">
        <v>2932</v>
      </c>
      <c r="H807" s="9"/>
      <c r="I807" s="9"/>
    </row>
    <row r="808" spans="2:9" ht="31.5" x14ac:dyDescent="0.25">
      <c r="B808" s="187"/>
      <c r="C808" s="187"/>
      <c r="D808" s="190"/>
      <c r="E808" s="190"/>
      <c r="F808" s="136" t="s">
        <v>2933</v>
      </c>
      <c r="H808" s="9"/>
      <c r="I808" s="9"/>
    </row>
    <row r="809" spans="2:9" ht="31.5" x14ac:dyDescent="0.25">
      <c r="B809" s="187"/>
      <c r="C809" s="187"/>
      <c r="D809" s="190"/>
      <c r="E809" s="190"/>
      <c r="F809" s="136" t="s">
        <v>2934</v>
      </c>
      <c r="H809" s="9"/>
      <c r="I809" s="9"/>
    </row>
    <row r="810" spans="2:9" ht="31.5" x14ac:dyDescent="0.25">
      <c r="B810" s="188"/>
      <c r="C810" s="188"/>
      <c r="D810" s="191"/>
      <c r="E810" s="191"/>
      <c r="F810" s="136" t="s">
        <v>2935</v>
      </c>
      <c r="H810" s="9"/>
      <c r="I810" s="9"/>
    </row>
    <row r="811" spans="2:9" x14ac:dyDescent="0.25">
      <c r="B811" s="16" t="s">
        <v>1201</v>
      </c>
      <c r="C811" s="16" t="s">
        <v>1202</v>
      </c>
      <c r="D811" s="17">
        <v>1200</v>
      </c>
      <c r="E811" s="17">
        <v>1160</v>
      </c>
      <c r="F811" s="136" t="s">
        <v>2936</v>
      </c>
      <c r="H811" s="9"/>
      <c r="I811" s="9"/>
    </row>
    <row r="812" spans="2:9" x14ac:dyDescent="0.25">
      <c r="B812" s="73"/>
      <c r="C812" s="81"/>
      <c r="D812" s="82"/>
      <c r="E812" s="66"/>
      <c r="F812" s="152"/>
      <c r="H812" s="9"/>
      <c r="I812" s="9"/>
    </row>
    <row r="813" spans="2:9" x14ac:dyDescent="0.25">
      <c r="B813" s="73"/>
      <c r="C813" s="64"/>
      <c r="D813" s="82"/>
      <c r="E813" s="56"/>
      <c r="F813" s="152"/>
      <c r="H813" s="9"/>
      <c r="I813" s="9"/>
    </row>
    <row r="814" spans="2:9" ht="112.5" x14ac:dyDescent="0.25">
      <c r="B814" s="10" t="s">
        <v>1203</v>
      </c>
      <c r="C814" s="6" t="s">
        <v>1204</v>
      </c>
      <c r="D814" s="42" t="s">
        <v>2</v>
      </c>
      <c r="E814" s="43" t="s">
        <v>260</v>
      </c>
      <c r="F814" s="134" t="s">
        <v>3097</v>
      </c>
      <c r="H814" s="9"/>
      <c r="I814" s="9"/>
    </row>
    <row r="815" spans="2:9" x14ac:dyDescent="0.25">
      <c r="B815" s="10" t="s">
        <v>1205</v>
      </c>
      <c r="C815" s="26" t="s">
        <v>8</v>
      </c>
      <c r="D815" s="31"/>
      <c r="E815" s="18"/>
      <c r="F815" s="136"/>
      <c r="H815" s="9"/>
      <c r="I815" s="9"/>
    </row>
    <row r="816" spans="2:9" ht="31.5" x14ac:dyDescent="0.25">
      <c r="B816" s="16" t="s">
        <v>1206</v>
      </c>
      <c r="C816" s="23" t="s">
        <v>1207</v>
      </c>
      <c r="D816" s="59">
        <v>1280</v>
      </c>
      <c r="E816" s="18">
        <v>1160</v>
      </c>
      <c r="F816" s="136" t="s">
        <v>2937</v>
      </c>
      <c r="H816" s="9"/>
      <c r="I816" s="9"/>
    </row>
    <row r="817" spans="2:9" ht="63" x14ac:dyDescent="0.25">
      <c r="B817" s="16" t="s">
        <v>1208</v>
      </c>
      <c r="C817" s="23" t="s">
        <v>1209</v>
      </c>
      <c r="D817" s="59">
        <v>1280</v>
      </c>
      <c r="E817" s="18">
        <v>1160</v>
      </c>
      <c r="F817" s="136" t="s">
        <v>2938</v>
      </c>
      <c r="H817" s="9"/>
      <c r="I817" s="9"/>
    </row>
    <row r="818" spans="2:9" ht="31.5" x14ac:dyDescent="0.25">
      <c r="B818" s="16" t="s">
        <v>1210</v>
      </c>
      <c r="C818" s="23" t="s">
        <v>1211</v>
      </c>
      <c r="D818" s="59">
        <v>1600</v>
      </c>
      <c r="E818" s="18">
        <v>1440</v>
      </c>
      <c r="F818" s="136" t="s">
        <v>2939</v>
      </c>
      <c r="H818" s="9"/>
      <c r="I818" s="9"/>
    </row>
    <row r="819" spans="2:9" ht="63" x14ac:dyDescent="0.25">
      <c r="B819" s="16" t="s">
        <v>1212</v>
      </c>
      <c r="C819" s="23" t="s">
        <v>1213</v>
      </c>
      <c r="D819" s="59">
        <v>1800</v>
      </c>
      <c r="E819" s="18">
        <v>1620</v>
      </c>
      <c r="F819" s="136" t="s">
        <v>2940</v>
      </c>
      <c r="H819" s="9"/>
      <c r="I819" s="9"/>
    </row>
    <row r="820" spans="2:9" ht="63" x14ac:dyDescent="0.25">
      <c r="B820" s="16" t="s">
        <v>1214</v>
      </c>
      <c r="C820" s="23" t="s">
        <v>1215</v>
      </c>
      <c r="D820" s="59">
        <v>1280</v>
      </c>
      <c r="E820" s="18">
        <v>1160</v>
      </c>
      <c r="F820" s="136" t="s">
        <v>2941</v>
      </c>
      <c r="H820" s="9"/>
      <c r="I820" s="9"/>
    </row>
    <row r="821" spans="2:9" ht="78.75" x14ac:dyDescent="0.25">
      <c r="B821" s="16" t="s">
        <v>1216</v>
      </c>
      <c r="C821" s="23" t="s">
        <v>1217</v>
      </c>
      <c r="D821" s="59">
        <v>1800</v>
      </c>
      <c r="E821" s="18">
        <v>1620</v>
      </c>
      <c r="F821" s="136" t="s">
        <v>2942</v>
      </c>
      <c r="H821" s="9"/>
      <c r="I821" s="9"/>
    </row>
    <row r="822" spans="2:9" ht="31.5" x14ac:dyDescent="0.25">
      <c r="B822" s="16" t="s">
        <v>1218</v>
      </c>
      <c r="C822" s="23" t="s">
        <v>1219</v>
      </c>
      <c r="D822" s="59">
        <v>1280</v>
      </c>
      <c r="E822" s="18">
        <v>1160</v>
      </c>
      <c r="F822" s="136" t="s">
        <v>2943</v>
      </c>
      <c r="H822" s="9"/>
      <c r="I822" s="9"/>
    </row>
    <row r="823" spans="2:9" ht="63" x14ac:dyDescent="0.25">
      <c r="B823" s="16" t="s">
        <v>1220</v>
      </c>
      <c r="C823" s="23" t="s">
        <v>38</v>
      </c>
      <c r="D823" s="59">
        <v>1280</v>
      </c>
      <c r="E823" s="18">
        <v>1160</v>
      </c>
      <c r="F823" s="136" t="s">
        <v>2944</v>
      </c>
      <c r="H823" s="9"/>
      <c r="I823" s="9"/>
    </row>
    <row r="824" spans="2:9" ht="63" x14ac:dyDescent="0.25">
      <c r="B824" s="16" t="s">
        <v>1221</v>
      </c>
      <c r="C824" s="23" t="s">
        <v>10</v>
      </c>
      <c r="D824" s="59">
        <v>1280</v>
      </c>
      <c r="E824" s="18">
        <v>1160</v>
      </c>
      <c r="F824" s="136" t="s">
        <v>2945</v>
      </c>
      <c r="H824" s="9"/>
      <c r="I824" s="9"/>
    </row>
    <row r="825" spans="2:9" ht="63" x14ac:dyDescent="0.25">
      <c r="B825" s="16" t="s">
        <v>1222</v>
      </c>
      <c r="C825" s="23" t="s">
        <v>1223</v>
      </c>
      <c r="D825" s="59">
        <v>1600</v>
      </c>
      <c r="E825" s="18">
        <v>1440</v>
      </c>
      <c r="F825" s="136" t="s">
        <v>2945</v>
      </c>
      <c r="H825" s="9"/>
      <c r="I825" s="9"/>
    </row>
    <row r="826" spans="2:9" ht="63" x14ac:dyDescent="0.25">
      <c r="B826" s="16" t="s">
        <v>1224</v>
      </c>
      <c r="C826" s="23" t="s">
        <v>1225</v>
      </c>
      <c r="D826" s="59">
        <v>1280</v>
      </c>
      <c r="E826" s="18">
        <v>1160</v>
      </c>
      <c r="F826" s="136" t="s">
        <v>2946</v>
      </c>
      <c r="H826" s="9"/>
      <c r="I826" s="9"/>
    </row>
    <row r="827" spans="2:9" x14ac:dyDescent="0.25">
      <c r="B827" s="83" t="s">
        <v>1226</v>
      </c>
      <c r="C827" s="26" t="s">
        <v>1227</v>
      </c>
      <c r="D827" s="59"/>
      <c r="E827" s="18"/>
      <c r="F827" s="136"/>
      <c r="H827" s="9"/>
      <c r="I827" s="9"/>
    </row>
    <row r="828" spans="2:9" ht="31.5" x14ac:dyDescent="0.25">
      <c r="B828" s="16" t="s">
        <v>1228</v>
      </c>
      <c r="C828" s="23" t="s">
        <v>1229</v>
      </c>
      <c r="D828" s="59">
        <v>540</v>
      </c>
      <c r="E828" s="18">
        <v>490</v>
      </c>
      <c r="F828" s="136" t="s">
        <v>2947</v>
      </c>
      <c r="H828" s="9"/>
      <c r="I828" s="9"/>
    </row>
    <row r="829" spans="2:9" ht="31.5" x14ac:dyDescent="0.25">
      <c r="B829" s="16" t="s">
        <v>1230</v>
      </c>
      <c r="C829" s="23" t="s">
        <v>1231</v>
      </c>
      <c r="D829" s="59">
        <v>200</v>
      </c>
      <c r="E829" s="18">
        <v>180</v>
      </c>
      <c r="F829" s="136" t="s">
        <v>2948</v>
      </c>
      <c r="H829" s="9"/>
      <c r="I829" s="9"/>
    </row>
    <row r="830" spans="2:9" x14ac:dyDescent="0.25">
      <c r="B830" s="10" t="s">
        <v>1232</v>
      </c>
      <c r="C830" s="26" t="s">
        <v>1233</v>
      </c>
      <c r="D830" s="59"/>
      <c r="E830" s="18"/>
      <c r="F830" s="136"/>
      <c r="H830" s="9"/>
      <c r="I830" s="9"/>
    </row>
    <row r="831" spans="2:9" x14ac:dyDescent="0.25">
      <c r="B831" s="16" t="s">
        <v>1234</v>
      </c>
      <c r="C831" s="23" t="s">
        <v>1235</v>
      </c>
      <c r="D831" s="59">
        <v>570</v>
      </c>
      <c r="E831" s="18">
        <v>520</v>
      </c>
      <c r="F831" s="136" t="s">
        <v>2949</v>
      </c>
      <c r="H831" s="9"/>
      <c r="I831" s="9"/>
    </row>
    <row r="832" spans="2:9" x14ac:dyDescent="0.25">
      <c r="B832" s="16" t="s">
        <v>1236</v>
      </c>
      <c r="C832" s="23" t="s">
        <v>1237</v>
      </c>
      <c r="D832" s="59">
        <v>140</v>
      </c>
      <c r="E832" s="18">
        <v>130</v>
      </c>
      <c r="F832" s="136" t="s">
        <v>2950</v>
      </c>
      <c r="H832" s="9"/>
      <c r="I832" s="9"/>
    </row>
    <row r="833" spans="2:9" x14ac:dyDescent="0.25">
      <c r="B833" s="16" t="s">
        <v>1238</v>
      </c>
      <c r="C833" s="23" t="s">
        <v>1239</v>
      </c>
      <c r="D833" s="59">
        <v>480</v>
      </c>
      <c r="E833" s="18">
        <v>440</v>
      </c>
      <c r="F833" s="136" t="s">
        <v>2951</v>
      </c>
      <c r="H833" s="9"/>
      <c r="I833" s="9"/>
    </row>
    <row r="834" spans="2:9" ht="31.5" x14ac:dyDescent="0.25">
      <c r="B834" s="16" t="s">
        <v>1240</v>
      </c>
      <c r="C834" s="23" t="s">
        <v>1241</v>
      </c>
      <c r="D834" s="59">
        <v>170</v>
      </c>
      <c r="E834" s="18">
        <v>160</v>
      </c>
      <c r="F834" s="136" t="s">
        <v>2952</v>
      </c>
      <c r="H834" s="9"/>
      <c r="I834" s="9"/>
    </row>
    <row r="835" spans="2:9" ht="47.25" x14ac:dyDescent="0.25">
      <c r="B835" s="16" t="s">
        <v>1242</v>
      </c>
      <c r="C835" s="23" t="s">
        <v>1243</v>
      </c>
      <c r="D835" s="59">
        <v>300</v>
      </c>
      <c r="E835" s="18">
        <v>270</v>
      </c>
      <c r="F835" s="136" t="s">
        <v>2953</v>
      </c>
      <c r="H835" s="9"/>
      <c r="I835" s="9"/>
    </row>
    <row r="836" spans="2:9" ht="78.75" x14ac:dyDescent="0.25">
      <c r="B836" s="16" t="s">
        <v>1244</v>
      </c>
      <c r="C836" s="23" t="s">
        <v>1245</v>
      </c>
      <c r="D836" s="17">
        <v>30</v>
      </c>
      <c r="E836" s="18">
        <v>30</v>
      </c>
      <c r="F836" s="136" t="s">
        <v>2954</v>
      </c>
      <c r="H836" s="9"/>
      <c r="I836" s="9"/>
    </row>
    <row r="837" spans="2:9" ht="31.5" x14ac:dyDescent="0.25">
      <c r="B837" s="16" t="s">
        <v>1246</v>
      </c>
      <c r="C837" s="23" t="s">
        <v>1247</v>
      </c>
      <c r="D837" s="59">
        <v>520</v>
      </c>
      <c r="E837" s="18">
        <v>480</v>
      </c>
      <c r="F837" s="136" t="s">
        <v>2955</v>
      </c>
      <c r="H837" s="9"/>
      <c r="I837" s="9"/>
    </row>
    <row r="838" spans="2:9" ht="31.5" x14ac:dyDescent="0.25">
      <c r="B838" s="16" t="s">
        <v>1248</v>
      </c>
      <c r="C838" s="23" t="s">
        <v>1249</v>
      </c>
      <c r="D838" s="59">
        <v>610</v>
      </c>
      <c r="E838" s="18">
        <v>560</v>
      </c>
      <c r="F838" s="136" t="s">
        <v>2956</v>
      </c>
      <c r="H838" s="9"/>
      <c r="I838" s="9"/>
    </row>
    <row r="839" spans="2:9" ht="47.25" x14ac:dyDescent="0.25">
      <c r="B839" s="16" t="s">
        <v>1250</v>
      </c>
      <c r="C839" s="23" t="s">
        <v>1251</v>
      </c>
      <c r="D839" s="59">
        <v>570</v>
      </c>
      <c r="E839" s="18">
        <v>510</v>
      </c>
      <c r="F839" s="136" t="s">
        <v>2957</v>
      </c>
      <c r="H839" s="9"/>
      <c r="I839" s="9"/>
    </row>
    <row r="840" spans="2:9" ht="31.5" x14ac:dyDescent="0.25">
      <c r="B840" s="25" t="s">
        <v>1252</v>
      </c>
      <c r="C840" s="23" t="s">
        <v>1253</v>
      </c>
      <c r="D840" s="17">
        <v>350</v>
      </c>
      <c r="E840" s="18">
        <v>320</v>
      </c>
      <c r="F840" s="136" t="s">
        <v>2958</v>
      </c>
      <c r="H840" s="9"/>
      <c r="I840" s="9"/>
    </row>
    <row r="841" spans="2:9" ht="31.5" x14ac:dyDescent="0.25">
      <c r="B841" s="25" t="s">
        <v>1254</v>
      </c>
      <c r="C841" s="23" t="s">
        <v>1255</v>
      </c>
      <c r="D841" s="17">
        <v>500</v>
      </c>
      <c r="E841" s="18">
        <v>460</v>
      </c>
      <c r="F841" s="136" t="s">
        <v>2958</v>
      </c>
      <c r="H841" s="9"/>
      <c r="I841" s="9"/>
    </row>
    <row r="842" spans="2:9" ht="47.25" x14ac:dyDescent="0.25">
      <c r="B842" s="16" t="s">
        <v>1256</v>
      </c>
      <c r="C842" s="23" t="s">
        <v>1257</v>
      </c>
      <c r="D842" s="59">
        <v>590</v>
      </c>
      <c r="E842" s="18">
        <v>540</v>
      </c>
      <c r="F842" s="136" t="s">
        <v>2959</v>
      </c>
      <c r="H842" s="9"/>
      <c r="I842" s="9"/>
    </row>
    <row r="843" spans="2:9" ht="78.75" x14ac:dyDescent="0.25">
      <c r="B843" s="16" t="s">
        <v>1258</v>
      </c>
      <c r="C843" s="16" t="s">
        <v>1259</v>
      </c>
      <c r="D843" s="59">
        <v>60</v>
      </c>
      <c r="E843" s="18">
        <v>60</v>
      </c>
      <c r="F843" s="136" t="s">
        <v>2960</v>
      </c>
      <c r="H843" s="9"/>
      <c r="I843" s="9"/>
    </row>
    <row r="844" spans="2:9" ht="47.25" x14ac:dyDescent="0.25">
      <c r="B844" s="16" t="s">
        <v>1260</v>
      </c>
      <c r="C844" s="16" t="s">
        <v>1261</v>
      </c>
      <c r="D844" s="59">
        <v>950</v>
      </c>
      <c r="E844" s="18">
        <v>860</v>
      </c>
      <c r="F844" s="136" t="s">
        <v>2953</v>
      </c>
      <c r="H844" s="9"/>
      <c r="I844" s="9"/>
    </row>
    <row r="845" spans="2:9" ht="31.5" x14ac:dyDescent="0.25">
      <c r="B845" s="16" t="s">
        <v>1262</v>
      </c>
      <c r="C845" s="16" t="s">
        <v>1263</v>
      </c>
      <c r="D845" s="59">
        <v>50</v>
      </c>
      <c r="E845" s="18">
        <v>50</v>
      </c>
      <c r="F845" s="136" t="s">
        <v>2961</v>
      </c>
      <c r="H845" s="9"/>
      <c r="I845" s="9"/>
    </row>
    <row r="846" spans="2:9" ht="47.25" x14ac:dyDescent="0.25">
      <c r="B846" s="16" t="s">
        <v>1264</v>
      </c>
      <c r="C846" s="16" t="s">
        <v>1265</v>
      </c>
      <c r="D846" s="59">
        <v>350</v>
      </c>
      <c r="E846" s="18">
        <v>320</v>
      </c>
      <c r="F846" s="136" t="s">
        <v>2962</v>
      </c>
      <c r="H846" s="9"/>
      <c r="I846" s="9"/>
    </row>
    <row r="847" spans="2:9" ht="94.5" x14ac:dyDescent="0.25">
      <c r="B847" s="16" t="s">
        <v>1266</v>
      </c>
      <c r="C847" s="16" t="s">
        <v>1267</v>
      </c>
      <c r="D847" s="59">
        <v>1630</v>
      </c>
      <c r="E847" s="18">
        <v>1480</v>
      </c>
      <c r="F847" s="136" t="s">
        <v>2963</v>
      </c>
      <c r="H847" s="9"/>
      <c r="I847" s="9"/>
    </row>
    <row r="848" spans="2:9" ht="32.25" x14ac:dyDescent="0.3">
      <c r="B848" s="84" t="s">
        <v>1268</v>
      </c>
      <c r="C848" s="85" t="s">
        <v>1269</v>
      </c>
      <c r="D848" s="86">
        <v>1490</v>
      </c>
      <c r="E848" s="87">
        <v>1370</v>
      </c>
      <c r="F848" s="153" t="s">
        <v>2964</v>
      </c>
      <c r="H848" s="9"/>
      <c r="I848" s="9"/>
    </row>
    <row r="849" spans="2:9" ht="32.25" x14ac:dyDescent="0.3">
      <c r="B849" s="84" t="s">
        <v>1270</v>
      </c>
      <c r="C849" s="85" t="s">
        <v>1271</v>
      </c>
      <c r="D849" s="86">
        <v>1050</v>
      </c>
      <c r="E849" s="87">
        <v>970</v>
      </c>
      <c r="F849" s="153" t="s">
        <v>2964</v>
      </c>
      <c r="H849" s="9"/>
      <c r="I849" s="9"/>
    </row>
    <row r="850" spans="2:9" ht="78.75" x14ac:dyDescent="0.25">
      <c r="B850" s="16" t="s">
        <v>1272</v>
      </c>
      <c r="C850" s="23" t="s">
        <v>1273</v>
      </c>
      <c r="D850" s="59">
        <v>760</v>
      </c>
      <c r="E850" s="18">
        <v>680</v>
      </c>
      <c r="F850" s="136" t="s">
        <v>2965</v>
      </c>
      <c r="H850" s="9"/>
      <c r="I850" s="9"/>
    </row>
    <row r="851" spans="2:9" ht="78.75" x14ac:dyDescent="0.25">
      <c r="B851" s="61" t="s">
        <v>1274</v>
      </c>
      <c r="C851" s="23" t="s">
        <v>1275</v>
      </c>
      <c r="D851" s="59">
        <v>1100</v>
      </c>
      <c r="E851" s="18">
        <v>990</v>
      </c>
      <c r="F851" s="136" t="s">
        <v>2965</v>
      </c>
      <c r="H851" s="9"/>
      <c r="I851" s="9"/>
    </row>
    <row r="852" spans="2:9" x14ac:dyDescent="0.25">
      <c r="B852" s="10" t="s">
        <v>1276</v>
      </c>
      <c r="C852" s="26" t="s">
        <v>1277</v>
      </c>
      <c r="D852" s="59"/>
      <c r="E852" s="18"/>
      <c r="F852" s="136"/>
      <c r="H852" s="9"/>
      <c r="I852" s="9"/>
    </row>
    <row r="853" spans="2:9" ht="78.75" x14ac:dyDescent="0.25">
      <c r="B853" s="16" t="s">
        <v>1278</v>
      </c>
      <c r="C853" s="23" t="s">
        <v>1279</v>
      </c>
      <c r="D853" s="59">
        <v>1710</v>
      </c>
      <c r="E853" s="18">
        <v>1550</v>
      </c>
      <c r="F853" s="136" t="s">
        <v>2965</v>
      </c>
      <c r="H853" s="9"/>
      <c r="I853" s="9"/>
    </row>
    <row r="854" spans="2:9" x14ac:dyDescent="0.25">
      <c r="B854" s="16" t="s">
        <v>1280</v>
      </c>
      <c r="C854" s="23" t="s">
        <v>1281</v>
      </c>
      <c r="D854" s="59">
        <v>1710</v>
      </c>
      <c r="E854" s="18">
        <v>1550</v>
      </c>
      <c r="F854" s="136" t="s">
        <v>2966</v>
      </c>
      <c r="H854" s="9"/>
      <c r="I854" s="9"/>
    </row>
    <row r="855" spans="2:9" x14ac:dyDescent="0.25">
      <c r="B855" s="16" t="s">
        <v>1282</v>
      </c>
      <c r="C855" s="23" t="s">
        <v>1283</v>
      </c>
      <c r="D855" s="59">
        <v>630</v>
      </c>
      <c r="E855" s="18">
        <v>570</v>
      </c>
      <c r="F855" s="136" t="s">
        <v>2967</v>
      </c>
      <c r="H855" s="9"/>
      <c r="I855" s="9"/>
    </row>
    <row r="856" spans="2:9" ht="31.5" x14ac:dyDescent="0.25">
      <c r="B856" s="16" t="s">
        <v>1284</v>
      </c>
      <c r="C856" s="23" t="s">
        <v>1285</v>
      </c>
      <c r="D856" s="59">
        <v>980</v>
      </c>
      <c r="E856" s="18">
        <v>890</v>
      </c>
      <c r="F856" s="136" t="s">
        <v>2968</v>
      </c>
      <c r="H856" s="9"/>
      <c r="I856" s="9"/>
    </row>
    <row r="857" spans="2:9" ht="31.5" x14ac:dyDescent="0.25">
      <c r="B857" s="16" t="s">
        <v>1286</v>
      </c>
      <c r="C857" s="23" t="s">
        <v>1287</v>
      </c>
      <c r="D857" s="59">
        <v>1970</v>
      </c>
      <c r="E857" s="18">
        <v>1780</v>
      </c>
      <c r="F857" s="136" t="s">
        <v>2969</v>
      </c>
      <c r="H857" s="9"/>
      <c r="I857" s="9"/>
    </row>
    <row r="858" spans="2:9" ht="31.5" x14ac:dyDescent="0.25">
      <c r="B858" s="16" t="s">
        <v>1288</v>
      </c>
      <c r="C858" s="23" t="s">
        <v>1289</v>
      </c>
      <c r="D858" s="59">
        <v>900</v>
      </c>
      <c r="E858" s="18">
        <v>820</v>
      </c>
      <c r="F858" s="136" t="s">
        <v>2970</v>
      </c>
      <c r="H858" s="9"/>
      <c r="I858" s="9"/>
    </row>
    <row r="859" spans="2:9" ht="31.5" x14ac:dyDescent="0.25">
      <c r="B859" s="16" t="s">
        <v>1290</v>
      </c>
      <c r="C859" s="23" t="s">
        <v>1291</v>
      </c>
      <c r="D859" s="59">
        <v>2760</v>
      </c>
      <c r="E859" s="18">
        <v>2490</v>
      </c>
      <c r="F859" s="136" t="s">
        <v>2971</v>
      </c>
      <c r="H859" s="9"/>
      <c r="I859" s="9"/>
    </row>
    <row r="860" spans="2:9" ht="31.5" x14ac:dyDescent="0.25">
      <c r="B860" s="16" t="s">
        <v>1292</v>
      </c>
      <c r="C860" s="23" t="s">
        <v>1293</v>
      </c>
      <c r="D860" s="59">
        <v>4800</v>
      </c>
      <c r="E860" s="18">
        <v>4320</v>
      </c>
      <c r="F860" s="136" t="s">
        <v>2972</v>
      </c>
      <c r="H860" s="9"/>
      <c r="I860" s="9"/>
    </row>
    <row r="861" spans="2:9" x14ac:dyDescent="0.25">
      <c r="B861" s="16" t="s">
        <v>1294</v>
      </c>
      <c r="C861" s="16" t="s">
        <v>1295</v>
      </c>
      <c r="D861" s="59">
        <v>450</v>
      </c>
      <c r="E861" s="18">
        <v>410</v>
      </c>
      <c r="F861" s="136" t="s">
        <v>2967</v>
      </c>
      <c r="H861" s="9"/>
      <c r="I861" s="9"/>
    </row>
    <row r="862" spans="2:9" x14ac:dyDescent="0.25">
      <c r="B862" s="10" t="s">
        <v>1296</v>
      </c>
      <c r="C862" s="26" t="s">
        <v>1297</v>
      </c>
      <c r="D862" s="31"/>
      <c r="E862" s="18"/>
      <c r="F862" s="136"/>
      <c r="H862" s="9"/>
      <c r="I862" s="9"/>
    </row>
    <row r="863" spans="2:9" ht="31.5" x14ac:dyDescent="0.25">
      <c r="B863" s="88" t="s">
        <v>1298</v>
      </c>
      <c r="C863" s="23" t="s">
        <v>1299</v>
      </c>
      <c r="D863" s="59">
        <v>450</v>
      </c>
      <c r="E863" s="18">
        <v>420</v>
      </c>
      <c r="F863" s="136" t="s">
        <v>2973</v>
      </c>
      <c r="H863" s="9"/>
      <c r="I863" s="9"/>
    </row>
    <row r="864" spans="2:9" x14ac:dyDescent="0.25">
      <c r="B864" s="88" t="s">
        <v>1300</v>
      </c>
      <c r="C864" s="16" t="s">
        <v>1301</v>
      </c>
      <c r="D864" s="59">
        <v>450</v>
      </c>
      <c r="E864" s="18">
        <v>420</v>
      </c>
      <c r="F864" s="136" t="s">
        <v>2974</v>
      </c>
      <c r="H864" s="9"/>
      <c r="I864" s="9"/>
    </row>
    <row r="865" spans="2:9" x14ac:dyDescent="0.25">
      <c r="B865" s="88" t="s">
        <v>1302</v>
      </c>
      <c r="C865" s="16" t="s">
        <v>1303</v>
      </c>
      <c r="D865" s="59">
        <v>590</v>
      </c>
      <c r="E865" s="18">
        <v>540</v>
      </c>
      <c r="F865" s="136" t="s">
        <v>2975</v>
      </c>
      <c r="H865" s="9"/>
      <c r="I865" s="9"/>
    </row>
    <row r="866" spans="2:9" ht="31.5" x14ac:dyDescent="0.25">
      <c r="B866" s="88" t="s">
        <v>1304</v>
      </c>
      <c r="C866" s="16" t="s">
        <v>1305</v>
      </c>
      <c r="D866" s="59">
        <v>590</v>
      </c>
      <c r="E866" s="18">
        <v>540</v>
      </c>
      <c r="F866" s="136" t="s">
        <v>2976</v>
      </c>
      <c r="H866" s="9"/>
      <c r="I866" s="9"/>
    </row>
    <row r="867" spans="2:9" ht="31.5" x14ac:dyDescent="0.25">
      <c r="B867" s="88" t="s">
        <v>1306</v>
      </c>
      <c r="C867" s="16" t="s">
        <v>1307</v>
      </c>
      <c r="D867" s="59">
        <v>720</v>
      </c>
      <c r="E867" s="18">
        <v>660</v>
      </c>
      <c r="F867" s="136" t="s">
        <v>2977</v>
      </c>
      <c r="H867" s="9"/>
      <c r="I867" s="9"/>
    </row>
    <row r="868" spans="2:9" x14ac:dyDescent="0.25">
      <c r="B868" s="16" t="s">
        <v>1308</v>
      </c>
      <c r="C868" s="16" t="s">
        <v>1309</v>
      </c>
      <c r="D868" s="59">
        <v>450</v>
      </c>
      <c r="E868" s="18">
        <v>420</v>
      </c>
      <c r="F868" s="136" t="s">
        <v>2978</v>
      </c>
      <c r="H868" s="9"/>
      <c r="I868" s="9"/>
    </row>
    <row r="869" spans="2:9" x14ac:dyDescent="0.25">
      <c r="B869" s="16" t="s">
        <v>1310</v>
      </c>
      <c r="C869" s="16" t="s">
        <v>1311</v>
      </c>
      <c r="D869" s="59">
        <v>590</v>
      </c>
      <c r="E869" s="18">
        <v>540</v>
      </c>
      <c r="F869" s="136" t="s">
        <v>2979</v>
      </c>
      <c r="H869" s="9"/>
      <c r="I869" s="9"/>
    </row>
    <row r="870" spans="2:9" ht="31.5" x14ac:dyDescent="0.25">
      <c r="B870" s="16" t="s">
        <v>1312</v>
      </c>
      <c r="C870" s="16" t="s">
        <v>1313</v>
      </c>
      <c r="D870" s="59">
        <v>450</v>
      </c>
      <c r="E870" s="18">
        <v>420</v>
      </c>
      <c r="F870" s="136" t="s">
        <v>2980</v>
      </c>
      <c r="H870" s="9"/>
      <c r="I870" s="9"/>
    </row>
    <row r="871" spans="2:9" ht="31.5" x14ac:dyDescent="0.25">
      <c r="B871" s="16" t="s">
        <v>1314</v>
      </c>
      <c r="C871" s="16" t="s">
        <v>1315</v>
      </c>
      <c r="D871" s="59">
        <v>720</v>
      </c>
      <c r="E871" s="18">
        <v>660</v>
      </c>
      <c r="F871" s="136" t="s">
        <v>2981</v>
      </c>
      <c r="H871" s="9"/>
      <c r="I871" s="9"/>
    </row>
    <row r="872" spans="2:9" x14ac:dyDescent="0.25">
      <c r="B872" s="16" t="s">
        <v>1316</v>
      </c>
      <c r="C872" s="16" t="s">
        <v>1317</v>
      </c>
      <c r="D872" s="59">
        <v>990</v>
      </c>
      <c r="E872" s="18">
        <v>900</v>
      </c>
      <c r="F872" s="136" t="s">
        <v>2982</v>
      </c>
      <c r="H872" s="9"/>
      <c r="I872" s="9"/>
    </row>
    <row r="873" spans="2:9" ht="31.5" x14ac:dyDescent="0.25">
      <c r="B873" s="16" t="s">
        <v>1318</v>
      </c>
      <c r="C873" s="16" t="s">
        <v>1319</v>
      </c>
      <c r="D873" s="59">
        <v>590</v>
      </c>
      <c r="E873" s="18">
        <v>540</v>
      </c>
      <c r="F873" s="136" t="s">
        <v>2983</v>
      </c>
      <c r="H873" s="9"/>
      <c r="I873" s="9"/>
    </row>
    <row r="874" spans="2:9" ht="47.25" x14ac:dyDescent="0.25">
      <c r="B874" s="16" t="s">
        <v>1320</v>
      </c>
      <c r="C874" s="62" t="s">
        <v>1321</v>
      </c>
      <c r="D874" s="17">
        <v>550</v>
      </c>
      <c r="E874" s="18">
        <v>500</v>
      </c>
      <c r="F874" s="136" t="s">
        <v>2959</v>
      </c>
      <c r="H874" s="9"/>
      <c r="I874" s="9"/>
    </row>
    <row r="875" spans="2:9" ht="31.5" x14ac:dyDescent="0.25">
      <c r="B875" s="16" t="s">
        <v>1322</v>
      </c>
      <c r="C875" s="62" t="s">
        <v>1323</v>
      </c>
      <c r="D875" s="17">
        <v>650</v>
      </c>
      <c r="E875" s="18">
        <v>590</v>
      </c>
      <c r="F875" s="136" t="s">
        <v>2984</v>
      </c>
      <c r="H875" s="9"/>
      <c r="I875" s="9"/>
    </row>
    <row r="876" spans="2:9" ht="63" x14ac:dyDescent="0.25">
      <c r="B876" s="16" t="s">
        <v>1324</v>
      </c>
      <c r="C876" s="62" t="s">
        <v>1325</v>
      </c>
      <c r="D876" s="59">
        <v>120</v>
      </c>
      <c r="E876" s="18">
        <v>110</v>
      </c>
      <c r="F876" s="136" t="s">
        <v>2985</v>
      </c>
      <c r="H876" s="9"/>
      <c r="I876" s="9"/>
    </row>
    <row r="877" spans="2:9" x14ac:dyDescent="0.25">
      <c r="B877" s="10" t="s">
        <v>1326</v>
      </c>
      <c r="C877" s="10" t="s">
        <v>1327</v>
      </c>
      <c r="D877" s="17"/>
      <c r="E877" s="18"/>
      <c r="F877" s="136"/>
      <c r="H877" s="9"/>
      <c r="I877" s="9"/>
    </row>
    <row r="878" spans="2:9" ht="47.25" x14ac:dyDescent="0.25">
      <c r="B878" s="16" t="s">
        <v>1328</v>
      </c>
      <c r="C878" s="62" t="s">
        <v>1329</v>
      </c>
      <c r="D878" s="17">
        <v>900</v>
      </c>
      <c r="E878" s="18">
        <v>820</v>
      </c>
      <c r="F878" s="136" t="s">
        <v>2986</v>
      </c>
      <c r="H878" s="9"/>
      <c r="I878" s="9"/>
    </row>
    <row r="879" spans="2:9" x14ac:dyDescent="0.3">
      <c r="B879" s="10" t="s">
        <v>1330</v>
      </c>
      <c r="C879" s="89" t="s">
        <v>1331</v>
      </c>
      <c r="D879" s="90"/>
      <c r="E879" s="91"/>
      <c r="F879" s="155"/>
      <c r="H879" s="9"/>
      <c r="I879" s="9"/>
    </row>
    <row r="880" spans="2:9" x14ac:dyDescent="0.3">
      <c r="B880" s="10" t="s">
        <v>1332</v>
      </c>
      <c r="C880" s="92" t="s">
        <v>1333</v>
      </c>
      <c r="D880" s="93"/>
      <c r="E880" s="94"/>
      <c r="F880" s="156"/>
      <c r="H880" s="9"/>
      <c r="I880" s="9"/>
    </row>
    <row r="881" spans="2:9" ht="37.5" x14ac:dyDescent="0.3">
      <c r="B881" s="16" t="s">
        <v>1334</v>
      </c>
      <c r="C881" s="95" t="s">
        <v>1335</v>
      </c>
      <c r="D881" s="96">
        <v>25650</v>
      </c>
      <c r="E881" s="97">
        <v>25650</v>
      </c>
      <c r="F881" s="157">
        <v>0</v>
      </c>
      <c r="H881" s="9"/>
      <c r="I881" s="9"/>
    </row>
    <row r="882" spans="2:9" ht="37.5" x14ac:dyDescent="0.3">
      <c r="B882" s="16" t="s">
        <v>1336</v>
      </c>
      <c r="C882" s="95" t="s">
        <v>1337</v>
      </c>
      <c r="D882" s="96">
        <v>27710</v>
      </c>
      <c r="E882" s="97">
        <v>27710</v>
      </c>
      <c r="F882" s="157">
        <v>0</v>
      </c>
      <c r="H882" s="9"/>
      <c r="I882" s="9"/>
    </row>
    <row r="883" spans="2:9" ht="37.5" x14ac:dyDescent="0.3">
      <c r="B883" s="16" t="s">
        <v>1338</v>
      </c>
      <c r="C883" s="95" t="s">
        <v>1339</v>
      </c>
      <c r="D883" s="96">
        <v>8180</v>
      </c>
      <c r="E883" s="97">
        <v>8180</v>
      </c>
      <c r="F883" s="157">
        <v>0</v>
      </c>
      <c r="H883" s="9"/>
      <c r="I883" s="9"/>
    </row>
    <row r="884" spans="2:9" ht="37.5" x14ac:dyDescent="0.3">
      <c r="B884" s="16" t="s">
        <v>1340</v>
      </c>
      <c r="C884" s="95" t="s">
        <v>1341</v>
      </c>
      <c r="D884" s="96">
        <v>17290</v>
      </c>
      <c r="E884" s="98">
        <v>17290</v>
      </c>
      <c r="F884" s="157">
        <v>0</v>
      </c>
      <c r="H884" s="9"/>
      <c r="I884" s="9"/>
    </row>
    <row r="885" spans="2:9" ht="37.5" x14ac:dyDescent="0.3">
      <c r="B885" s="16" t="s">
        <v>1342</v>
      </c>
      <c r="C885" s="95" t="s">
        <v>1343</v>
      </c>
      <c r="D885" s="96">
        <v>33980</v>
      </c>
      <c r="E885" s="98">
        <v>33980</v>
      </c>
      <c r="F885" s="157">
        <v>0</v>
      </c>
      <c r="H885" s="9"/>
      <c r="I885" s="9"/>
    </row>
    <row r="886" spans="2:9" x14ac:dyDescent="0.3">
      <c r="B886" s="10" t="s">
        <v>1344</v>
      </c>
      <c r="C886" s="92" t="s">
        <v>1345</v>
      </c>
      <c r="D886" s="99"/>
      <c r="E886" s="100"/>
      <c r="F886" s="157"/>
      <c r="H886" s="9"/>
      <c r="I886" s="9"/>
    </row>
    <row r="887" spans="2:9" ht="37.5" x14ac:dyDescent="0.3">
      <c r="B887" s="16" t="s">
        <v>1346</v>
      </c>
      <c r="C887" s="95" t="s">
        <v>1347</v>
      </c>
      <c r="D887" s="96">
        <v>18710</v>
      </c>
      <c r="E887" s="97">
        <v>18710</v>
      </c>
      <c r="F887" s="157">
        <v>0</v>
      </c>
      <c r="H887" s="9"/>
      <c r="I887" s="9"/>
    </row>
    <row r="888" spans="2:9" x14ac:dyDescent="0.3">
      <c r="B888" s="16" t="s">
        <v>1348</v>
      </c>
      <c r="C888" s="95" t="s">
        <v>1349</v>
      </c>
      <c r="D888" s="96">
        <v>17680</v>
      </c>
      <c r="E888" s="97">
        <v>17680</v>
      </c>
      <c r="F888" s="157">
        <v>0</v>
      </c>
      <c r="H888" s="9"/>
      <c r="I888" s="9"/>
    </row>
    <row r="889" spans="2:9" ht="37.5" x14ac:dyDescent="0.3">
      <c r="B889" s="16" t="s">
        <v>1350</v>
      </c>
      <c r="C889" s="95" t="s">
        <v>1351</v>
      </c>
      <c r="D889" s="96">
        <v>28610</v>
      </c>
      <c r="E889" s="97">
        <v>28610</v>
      </c>
      <c r="F889" s="157">
        <v>0</v>
      </c>
      <c r="H889" s="9"/>
      <c r="I889" s="9"/>
    </row>
    <row r="890" spans="2:9" ht="37.5" x14ac:dyDescent="0.3">
      <c r="B890" s="16" t="s">
        <v>1352</v>
      </c>
      <c r="C890" s="95" t="s">
        <v>1353</v>
      </c>
      <c r="D890" s="96">
        <v>26450</v>
      </c>
      <c r="E890" s="97">
        <v>26450</v>
      </c>
      <c r="F890" s="157">
        <v>0</v>
      </c>
      <c r="H890" s="9"/>
      <c r="I890" s="9"/>
    </row>
    <row r="891" spans="2:9" ht="37.5" x14ac:dyDescent="0.3">
      <c r="B891" s="16" t="s">
        <v>1354</v>
      </c>
      <c r="C891" s="95" t="s">
        <v>1355</v>
      </c>
      <c r="D891" s="96">
        <v>14070</v>
      </c>
      <c r="E891" s="97">
        <v>14070</v>
      </c>
      <c r="F891" s="157">
        <v>0</v>
      </c>
      <c r="H891" s="9"/>
      <c r="I891" s="9"/>
    </row>
    <row r="892" spans="2:9" ht="37.5" x14ac:dyDescent="0.3">
      <c r="B892" s="16" t="s">
        <v>1356</v>
      </c>
      <c r="C892" s="95" t="s">
        <v>1357</v>
      </c>
      <c r="D892" s="96">
        <v>21410</v>
      </c>
      <c r="E892" s="97">
        <v>21410</v>
      </c>
      <c r="F892" s="157">
        <v>0</v>
      </c>
      <c r="H892" s="9"/>
      <c r="I892" s="9"/>
    </row>
    <row r="893" spans="2:9" x14ac:dyDescent="0.3">
      <c r="B893" s="16" t="s">
        <v>1358</v>
      </c>
      <c r="C893" s="95" t="s">
        <v>1359</v>
      </c>
      <c r="D893" s="96">
        <v>22130</v>
      </c>
      <c r="E893" s="97">
        <v>22130</v>
      </c>
      <c r="F893" s="157">
        <v>0</v>
      </c>
      <c r="H893" s="9"/>
      <c r="I893" s="9"/>
    </row>
    <row r="894" spans="2:9" x14ac:dyDescent="0.3">
      <c r="B894" s="101"/>
      <c r="C894" s="102"/>
      <c r="D894" s="103"/>
      <c r="E894" s="103"/>
      <c r="F894" s="158"/>
      <c r="H894" s="9"/>
      <c r="I894" s="9"/>
    </row>
    <row r="895" spans="2:9" x14ac:dyDescent="0.3">
      <c r="B895" s="104"/>
      <c r="C895" s="105"/>
      <c r="D895" s="106"/>
      <c r="E895" s="106"/>
      <c r="F895" s="159"/>
      <c r="H895" s="9"/>
      <c r="I895" s="9"/>
    </row>
    <row r="896" spans="2:9" ht="112.5" x14ac:dyDescent="0.25">
      <c r="B896" s="10" t="s">
        <v>1360</v>
      </c>
      <c r="C896" s="6" t="s">
        <v>1361</v>
      </c>
      <c r="D896" s="42" t="s">
        <v>259</v>
      </c>
      <c r="E896" s="43" t="s">
        <v>260</v>
      </c>
      <c r="F896" s="134" t="s">
        <v>3097</v>
      </c>
      <c r="H896" s="9"/>
      <c r="I896" s="9"/>
    </row>
    <row r="897" spans="2:9" ht="19.5" x14ac:dyDescent="0.25">
      <c r="B897" s="13" t="s">
        <v>1362</v>
      </c>
      <c r="C897" s="44" t="s">
        <v>8</v>
      </c>
      <c r="D897" s="31"/>
      <c r="E897" s="18"/>
      <c r="F897" s="136"/>
      <c r="H897" s="9"/>
      <c r="I897" s="9"/>
    </row>
    <row r="898" spans="2:9" ht="63" x14ac:dyDescent="0.25">
      <c r="B898" s="16" t="s">
        <v>1363</v>
      </c>
      <c r="C898" s="23" t="s">
        <v>1364</v>
      </c>
      <c r="D898" s="31">
        <v>1280</v>
      </c>
      <c r="E898" s="18">
        <v>1160</v>
      </c>
      <c r="F898" s="136" t="s">
        <v>2987</v>
      </c>
      <c r="H898" s="9"/>
      <c r="I898" s="9"/>
    </row>
    <row r="899" spans="2:9" x14ac:dyDescent="0.25">
      <c r="B899" s="47"/>
      <c r="C899" s="48"/>
      <c r="D899" s="49"/>
      <c r="E899" s="50"/>
      <c r="F899" s="142"/>
      <c r="H899" s="9"/>
      <c r="I899" s="9"/>
    </row>
    <row r="900" spans="2:9" x14ac:dyDescent="0.25">
      <c r="B900" s="39"/>
      <c r="C900" s="51"/>
      <c r="D900" s="40"/>
      <c r="E900" s="41"/>
      <c r="F900" s="143"/>
      <c r="H900" s="9"/>
      <c r="I900" s="9"/>
    </row>
    <row r="901" spans="2:9" ht="112.5" x14ac:dyDescent="0.25">
      <c r="B901" s="10" t="s">
        <v>1365</v>
      </c>
      <c r="C901" s="107" t="s">
        <v>1366</v>
      </c>
      <c r="D901" s="42" t="s">
        <v>2</v>
      </c>
      <c r="E901" s="108" t="s">
        <v>3</v>
      </c>
      <c r="F901" s="134" t="s">
        <v>3097</v>
      </c>
      <c r="H901" s="9"/>
      <c r="I901" s="9"/>
    </row>
    <row r="902" spans="2:9" ht="19.5" x14ac:dyDescent="0.25">
      <c r="B902" s="13" t="s">
        <v>1367</v>
      </c>
      <c r="C902" s="44" t="s">
        <v>1368</v>
      </c>
      <c r="D902" s="31"/>
      <c r="E902" s="18"/>
      <c r="F902" s="136"/>
      <c r="H902" s="9"/>
      <c r="I902" s="9"/>
    </row>
    <row r="903" spans="2:9" ht="31.5" x14ac:dyDescent="0.25">
      <c r="B903" s="16" t="s">
        <v>1369</v>
      </c>
      <c r="C903" s="23" t="s">
        <v>1370</v>
      </c>
      <c r="D903" s="59">
        <v>240</v>
      </c>
      <c r="E903" s="18">
        <v>220</v>
      </c>
      <c r="F903" s="136" t="s">
        <v>2988</v>
      </c>
      <c r="H903" s="9"/>
      <c r="I903" s="9"/>
    </row>
    <row r="904" spans="2:9" ht="63" x14ac:dyDescent="0.25">
      <c r="B904" s="16" t="s">
        <v>1371</v>
      </c>
      <c r="C904" s="23" t="s">
        <v>1372</v>
      </c>
      <c r="D904" s="59">
        <v>930</v>
      </c>
      <c r="E904" s="18">
        <v>840</v>
      </c>
      <c r="F904" s="136" t="s">
        <v>2989</v>
      </c>
      <c r="H904" s="9"/>
      <c r="I904" s="9"/>
    </row>
    <row r="905" spans="2:9" ht="31.5" x14ac:dyDescent="0.25">
      <c r="B905" s="16" t="s">
        <v>1373</v>
      </c>
      <c r="C905" s="23" t="s">
        <v>1374</v>
      </c>
      <c r="D905" s="59">
        <v>210</v>
      </c>
      <c r="E905" s="18">
        <v>190</v>
      </c>
      <c r="F905" s="136" t="s">
        <v>2990</v>
      </c>
      <c r="H905" s="9"/>
      <c r="I905" s="9"/>
    </row>
    <row r="906" spans="2:9" x14ac:dyDescent="0.25">
      <c r="B906" s="16" t="s">
        <v>1375</v>
      </c>
      <c r="C906" s="68" t="s">
        <v>1376</v>
      </c>
      <c r="D906" s="59"/>
      <c r="E906" s="18"/>
      <c r="F906" s="136"/>
      <c r="H906" s="9"/>
      <c r="I906" s="9"/>
    </row>
    <row r="907" spans="2:9" ht="31.5" x14ac:dyDescent="0.25">
      <c r="B907" s="16" t="s">
        <v>1377</v>
      </c>
      <c r="C907" s="23" t="s">
        <v>1378</v>
      </c>
      <c r="D907" s="59">
        <v>210</v>
      </c>
      <c r="E907" s="18">
        <v>190</v>
      </c>
      <c r="F907" s="136" t="s">
        <v>2991</v>
      </c>
      <c r="H907" s="9"/>
      <c r="I907" s="9"/>
    </row>
    <row r="908" spans="2:9" ht="31.5" x14ac:dyDescent="0.25">
      <c r="B908" s="16" t="s">
        <v>1379</v>
      </c>
      <c r="C908" s="23" t="s">
        <v>1380</v>
      </c>
      <c r="D908" s="59">
        <v>310</v>
      </c>
      <c r="E908" s="18">
        <v>290</v>
      </c>
      <c r="F908" s="136" t="s">
        <v>2991</v>
      </c>
      <c r="H908" s="9"/>
      <c r="I908" s="9"/>
    </row>
    <row r="909" spans="2:9" ht="31.5" x14ac:dyDescent="0.25">
      <c r="B909" s="16" t="s">
        <v>1381</v>
      </c>
      <c r="C909" s="23" t="s">
        <v>1382</v>
      </c>
      <c r="D909" s="59">
        <v>590</v>
      </c>
      <c r="E909" s="18">
        <v>550</v>
      </c>
      <c r="F909" s="136" t="s">
        <v>2992</v>
      </c>
      <c r="H909" s="9"/>
      <c r="I909" s="9"/>
    </row>
    <row r="910" spans="2:9" ht="31.5" x14ac:dyDescent="0.25">
      <c r="B910" s="16" t="s">
        <v>1383</v>
      </c>
      <c r="C910" s="23" t="s">
        <v>1384</v>
      </c>
      <c r="D910" s="59">
        <v>680</v>
      </c>
      <c r="E910" s="18">
        <v>630</v>
      </c>
      <c r="F910" s="136" t="s">
        <v>2992</v>
      </c>
      <c r="H910" s="9"/>
      <c r="I910" s="9"/>
    </row>
    <row r="911" spans="2:9" x14ac:dyDescent="0.25">
      <c r="B911" s="16" t="s">
        <v>1385</v>
      </c>
      <c r="C911" s="23" t="s">
        <v>1386</v>
      </c>
      <c r="D911" s="59">
        <v>230</v>
      </c>
      <c r="E911" s="18">
        <v>210</v>
      </c>
      <c r="F911" s="136" t="s">
        <v>2993</v>
      </c>
      <c r="H911" s="9"/>
      <c r="I911" s="9"/>
    </row>
    <row r="912" spans="2:9" ht="31.5" x14ac:dyDescent="0.25">
      <c r="B912" s="16" t="s">
        <v>1387</v>
      </c>
      <c r="C912" s="23" t="s">
        <v>1388</v>
      </c>
      <c r="D912" s="59">
        <v>230</v>
      </c>
      <c r="E912" s="18">
        <v>210</v>
      </c>
      <c r="F912" s="136" t="s">
        <v>2994</v>
      </c>
      <c r="H912" s="9"/>
      <c r="I912" s="9"/>
    </row>
    <row r="913" spans="2:9" ht="19.5" x14ac:dyDescent="0.25">
      <c r="B913" s="13" t="s">
        <v>1389</v>
      </c>
      <c r="C913" s="44" t="s">
        <v>1390</v>
      </c>
      <c r="D913" s="59"/>
      <c r="E913" s="18"/>
      <c r="F913" s="136"/>
      <c r="H913" s="9"/>
      <c r="I913" s="9"/>
    </row>
    <row r="914" spans="2:9" ht="78.75" x14ac:dyDescent="0.25">
      <c r="B914" s="16" t="s">
        <v>1391</v>
      </c>
      <c r="C914" s="23" t="s">
        <v>1392</v>
      </c>
      <c r="D914" s="59">
        <v>680</v>
      </c>
      <c r="E914" s="18">
        <v>630</v>
      </c>
      <c r="F914" s="136" t="s">
        <v>2995</v>
      </c>
      <c r="H914" s="9"/>
      <c r="I914" s="9"/>
    </row>
    <row r="915" spans="2:9" ht="31.5" x14ac:dyDescent="0.25">
      <c r="B915" s="16" t="s">
        <v>1393</v>
      </c>
      <c r="C915" s="23" t="s">
        <v>1394</v>
      </c>
      <c r="D915" s="59">
        <v>260</v>
      </c>
      <c r="E915" s="18">
        <v>240</v>
      </c>
      <c r="F915" s="136" t="s">
        <v>2996</v>
      </c>
      <c r="H915" s="9"/>
      <c r="I915" s="9"/>
    </row>
    <row r="916" spans="2:9" x14ac:dyDescent="0.25">
      <c r="B916" s="16" t="s">
        <v>1395</v>
      </c>
      <c r="C916" s="23" t="s">
        <v>1396</v>
      </c>
      <c r="D916" s="59">
        <v>460</v>
      </c>
      <c r="E916" s="18">
        <v>430</v>
      </c>
      <c r="F916" s="136" t="s">
        <v>2997</v>
      </c>
      <c r="H916" s="9"/>
      <c r="I916" s="9"/>
    </row>
    <row r="917" spans="2:9" x14ac:dyDescent="0.25">
      <c r="B917" s="16" t="s">
        <v>1397</v>
      </c>
      <c r="C917" s="23" t="s">
        <v>1398</v>
      </c>
      <c r="D917" s="59">
        <v>690</v>
      </c>
      <c r="E917" s="18">
        <v>640</v>
      </c>
      <c r="F917" s="136" t="s">
        <v>2998</v>
      </c>
      <c r="H917" s="9"/>
      <c r="I917" s="9"/>
    </row>
    <row r="918" spans="2:9" ht="31.5" x14ac:dyDescent="0.25">
      <c r="B918" s="16" t="s">
        <v>1399</v>
      </c>
      <c r="C918" s="23" t="s">
        <v>1400</v>
      </c>
      <c r="D918" s="59">
        <v>250</v>
      </c>
      <c r="E918" s="18">
        <v>230</v>
      </c>
      <c r="F918" s="136" t="s">
        <v>2999</v>
      </c>
      <c r="H918" s="9"/>
      <c r="I918" s="9"/>
    </row>
    <row r="919" spans="2:9" ht="37.5" x14ac:dyDescent="0.25">
      <c r="B919" s="16" t="s">
        <v>1401</v>
      </c>
      <c r="C919" s="23" t="s">
        <v>1402</v>
      </c>
      <c r="D919" s="59">
        <v>940</v>
      </c>
      <c r="E919" s="18">
        <v>850</v>
      </c>
      <c r="F919" s="136" t="s">
        <v>3000</v>
      </c>
      <c r="H919" s="9"/>
      <c r="I919" s="9"/>
    </row>
    <row r="920" spans="2:9" ht="37.5" x14ac:dyDescent="0.25">
      <c r="B920" s="16" t="s">
        <v>1403</v>
      </c>
      <c r="C920" s="23" t="s">
        <v>1404</v>
      </c>
      <c r="D920" s="59">
        <v>200</v>
      </c>
      <c r="E920" s="18">
        <v>190</v>
      </c>
      <c r="F920" s="136" t="s">
        <v>3001</v>
      </c>
      <c r="H920" s="9"/>
      <c r="I920" s="9"/>
    </row>
    <row r="921" spans="2:9" ht="47.25" x14ac:dyDescent="0.25">
      <c r="B921" s="16" t="s">
        <v>1405</v>
      </c>
      <c r="C921" s="23" t="s">
        <v>1406</v>
      </c>
      <c r="D921" s="59">
        <v>810</v>
      </c>
      <c r="E921" s="18">
        <v>750</v>
      </c>
      <c r="F921" s="136" t="s">
        <v>3002</v>
      </c>
      <c r="H921" s="9"/>
      <c r="I921" s="9"/>
    </row>
    <row r="922" spans="2:9" ht="47.25" x14ac:dyDescent="0.25">
      <c r="B922" s="16" t="s">
        <v>1407</v>
      </c>
      <c r="C922" s="23" t="s">
        <v>1408</v>
      </c>
      <c r="D922" s="59">
        <v>870</v>
      </c>
      <c r="E922" s="18">
        <v>810</v>
      </c>
      <c r="F922" s="136" t="s">
        <v>3003</v>
      </c>
      <c r="H922" s="9"/>
      <c r="I922" s="9"/>
    </row>
    <row r="923" spans="2:9" x14ac:dyDescent="0.25">
      <c r="B923" s="16" t="s">
        <v>1409</v>
      </c>
      <c r="C923" s="23" t="s">
        <v>1410</v>
      </c>
      <c r="D923" s="59">
        <v>290</v>
      </c>
      <c r="E923" s="18">
        <v>270</v>
      </c>
      <c r="F923" s="146">
        <v>0</v>
      </c>
      <c r="H923" s="9"/>
      <c r="I923" s="9"/>
    </row>
    <row r="924" spans="2:9" ht="56.25" x14ac:dyDescent="0.25">
      <c r="B924" s="16" t="s">
        <v>1411</v>
      </c>
      <c r="C924" s="23" t="s">
        <v>1412</v>
      </c>
      <c r="D924" s="59">
        <v>1970</v>
      </c>
      <c r="E924" s="18">
        <v>1810</v>
      </c>
      <c r="F924" s="136" t="s">
        <v>3004</v>
      </c>
      <c r="H924" s="9"/>
      <c r="I924" s="9"/>
    </row>
    <row r="925" spans="2:9" ht="63" x14ac:dyDescent="0.25">
      <c r="B925" s="16" t="s">
        <v>1413</v>
      </c>
      <c r="C925" s="23" t="s">
        <v>1414</v>
      </c>
      <c r="D925" s="59">
        <v>2040</v>
      </c>
      <c r="E925" s="18">
        <v>1890</v>
      </c>
      <c r="F925" s="136" t="s">
        <v>3005</v>
      </c>
      <c r="H925" s="9"/>
      <c r="I925" s="9"/>
    </row>
    <row r="926" spans="2:9" ht="47.25" x14ac:dyDescent="0.25">
      <c r="B926" s="16" t="s">
        <v>1415</v>
      </c>
      <c r="C926" s="23" t="s">
        <v>1416</v>
      </c>
      <c r="D926" s="59">
        <v>2070</v>
      </c>
      <c r="E926" s="18">
        <v>1900</v>
      </c>
      <c r="F926" s="136" t="s">
        <v>3006</v>
      </c>
      <c r="H926" s="9"/>
      <c r="I926" s="9"/>
    </row>
    <row r="927" spans="2:9" ht="47.25" x14ac:dyDescent="0.25">
      <c r="B927" s="16" t="s">
        <v>1417</v>
      </c>
      <c r="C927" s="23" t="s">
        <v>1418</v>
      </c>
      <c r="D927" s="59">
        <v>1630</v>
      </c>
      <c r="E927" s="18">
        <v>1490</v>
      </c>
      <c r="F927" s="136" t="s">
        <v>3007</v>
      </c>
      <c r="H927" s="9"/>
      <c r="I927" s="9"/>
    </row>
    <row r="928" spans="2:9" ht="47.25" x14ac:dyDescent="0.25">
      <c r="B928" s="16" t="s">
        <v>1419</v>
      </c>
      <c r="C928" s="23" t="s">
        <v>1420</v>
      </c>
      <c r="D928" s="59">
        <v>1860</v>
      </c>
      <c r="E928" s="18">
        <v>1720</v>
      </c>
      <c r="F928" s="136" t="s">
        <v>3008</v>
      </c>
      <c r="H928" s="9"/>
      <c r="I928" s="9"/>
    </row>
    <row r="929" spans="2:9" ht="47.25" x14ac:dyDescent="0.25">
      <c r="B929" s="16" t="s">
        <v>1421</v>
      </c>
      <c r="C929" s="23" t="s">
        <v>1422</v>
      </c>
      <c r="D929" s="59">
        <v>2310</v>
      </c>
      <c r="E929" s="18">
        <v>2120</v>
      </c>
      <c r="F929" s="136" t="s">
        <v>3009</v>
      </c>
      <c r="H929" s="9"/>
      <c r="I929" s="9"/>
    </row>
    <row r="930" spans="2:9" ht="47.25" x14ac:dyDescent="0.25">
      <c r="B930" s="16" t="s">
        <v>1423</v>
      </c>
      <c r="C930" s="23" t="s">
        <v>1424</v>
      </c>
      <c r="D930" s="59">
        <v>950</v>
      </c>
      <c r="E930" s="18">
        <v>900</v>
      </c>
      <c r="F930" s="136" t="s">
        <v>3007</v>
      </c>
      <c r="H930" s="9"/>
      <c r="I930" s="9"/>
    </row>
    <row r="931" spans="2:9" ht="47.25" x14ac:dyDescent="0.25">
      <c r="B931" s="16" t="s">
        <v>1425</v>
      </c>
      <c r="C931" s="23" t="s">
        <v>1426</v>
      </c>
      <c r="D931" s="59">
        <v>2060</v>
      </c>
      <c r="E931" s="18">
        <v>1910</v>
      </c>
      <c r="F931" s="136" t="s">
        <v>3007</v>
      </c>
      <c r="H931" s="9"/>
      <c r="I931" s="9"/>
    </row>
    <row r="932" spans="2:9" ht="37.5" x14ac:dyDescent="0.25">
      <c r="B932" s="16" t="s">
        <v>1427</v>
      </c>
      <c r="C932" s="23" t="s">
        <v>1428</v>
      </c>
      <c r="D932" s="59">
        <v>1370</v>
      </c>
      <c r="E932" s="18">
        <v>1270</v>
      </c>
      <c r="F932" s="136" t="s">
        <v>3010</v>
      </c>
      <c r="H932" s="9"/>
      <c r="I932" s="9"/>
    </row>
    <row r="933" spans="2:9" ht="37.5" x14ac:dyDescent="0.25">
      <c r="B933" s="16" t="s">
        <v>1429</v>
      </c>
      <c r="C933" s="23" t="s">
        <v>1430</v>
      </c>
      <c r="D933" s="59">
        <v>2100</v>
      </c>
      <c r="E933" s="18">
        <v>1910</v>
      </c>
      <c r="F933" s="136" t="s">
        <v>3011</v>
      </c>
      <c r="H933" s="9"/>
      <c r="I933" s="9"/>
    </row>
    <row r="934" spans="2:9" ht="37.5" x14ac:dyDescent="0.25">
      <c r="B934" s="16" t="s">
        <v>1431</v>
      </c>
      <c r="C934" s="23" t="s">
        <v>1432</v>
      </c>
      <c r="D934" s="59">
        <v>710</v>
      </c>
      <c r="E934" s="18">
        <v>660</v>
      </c>
      <c r="F934" s="136" t="s">
        <v>3012</v>
      </c>
      <c r="H934" s="9"/>
      <c r="I934" s="9"/>
    </row>
    <row r="935" spans="2:9" ht="47.25" x14ac:dyDescent="0.25">
      <c r="B935" s="16" t="s">
        <v>1433</v>
      </c>
      <c r="C935" s="23" t="s">
        <v>1434</v>
      </c>
      <c r="D935" s="59">
        <v>1710</v>
      </c>
      <c r="E935" s="18">
        <v>1590</v>
      </c>
      <c r="F935" s="136" t="s">
        <v>3013</v>
      </c>
      <c r="H935" s="9"/>
      <c r="I935" s="9"/>
    </row>
    <row r="936" spans="2:9" ht="37.5" x14ac:dyDescent="0.25">
      <c r="B936" s="16" t="s">
        <v>1435</v>
      </c>
      <c r="C936" s="23" t="s">
        <v>1436</v>
      </c>
      <c r="D936" s="59">
        <v>1150</v>
      </c>
      <c r="E936" s="18">
        <v>1040</v>
      </c>
      <c r="F936" s="146">
        <v>0</v>
      </c>
      <c r="H936" s="9"/>
      <c r="I936" s="9"/>
    </row>
    <row r="937" spans="2:9" ht="37.5" x14ac:dyDescent="0.25">
      <c r="B937" s="16" t="s">
        <v>1437</v>
      </c>
      <c r="C937" s="23" t="s">
        <v>1438</v>
      </c>
      <c r="D937" s="59">
        <v>1320</v>
      </c>
      <c r="E937" s="18">
        <v>1220</v>
      </c>
      <c r="F937" s="136" t="s">
        <v>3014</v>
      </c>
      <c r="H937" s="9"/>
      <c r="I937" s="9"/>
    </row>
    <row r="938" spans="2:9" ht="31.5" x14ac:dyDescent="0.25">
      <c r="B938" s="16" t="s">
        <v>1439</v>
      </c>
      <c r="C938" s="23" t="s">
        <v>1440</v>
      </c>
      <c r="D938" s="59">
        <v>3210</v>
      </c>
      <c r="E938" s="18">
        <v>2930</v>
      </c>
      <c r="F938" s="136" t="s">
        <v>3015</v>
      </c>
      <c r="H938" s="9"/>
      <c r="I938" s="9"/>
    </row>
    <row r="939" spans="2:9" ht="37.5" x14ac:dyDescent="0.25">
      <c r="B939" s="16" t="s">
        <v>1441</v>
      </c>
      <c r="C939" s="23" t="s">
        <v>1442</v>
      </c>
      <c r="D939" s="59">
        <v>4120</v>
      </c>
      <c r="E939" s="18">
        <v>3750</v>
      </c>
      <c r="F939" s="136" t="s">
        <v>3015</v>
      </c>
      <c r="H939" s="9"/>
      <c r="I939" s="9"/>
    </row>
    <row r="940" spans="2:9" ht="37.5" x14ac:dyDescent="0.25">
      <c r="B940" s="16" t="s">
        <v>1443</v>
      </c>
      <c r="C940" s="23" t="s">
        <v>1444</v>
      </c>
      <c r="D940" s="59">
        <v>3220</v>
      </c>
      <c r="E940" s="18">
        <v>2940</v>
      </c>
      <c r="F940" s="136" t="s">
        <v>3015</v>
      </c>
      <c r="H940" s="9"/>
      <c r="I940" s="9"/>
    </row>
    <row r="941" spans="2:9" ht="47.25" x14ac:dyDescent="0.25">
      <c r="B941" s="16" t="s">
        <v>1445</v>
      </c>
      <c r="C941" s="23" t="s">
        <v>1446</v>
      </c>
      <c r="D941" s="59">
        <v>1140</v>
      </c>
      <c r="E941" s="18">
        <v>1050</v>
      </c>
      <c r="F941" s="136" t="s">
        <v>3007</v>
      </c>
      <c r="H941" s="9"/>
      <c r="I941" s="9"/>
    </row>
    <row r="942" spans="2:9" x14ac:dyDescent="0.25">
      <c r="B942" s="16" t="s">
        <v>1447</v>
      </c>
      <c r="C942" s="23" t="s">
        <v>1448</v>
      </c>
      <c r="D942" s="59">
        <v>690</v>
      </c>
      <c r="E942" s="18">
        <v>640</v>
      </c>
      <c r="F942" s="136" t="s">
        <v>3016</v>
      </c>
      <c r="H942" s="9"/>
      <c r="I942" s="9"/>
    </row>
    <row r="943" spans="2:9" ht="37.5" x14ac:dyDescent="0.25">
      <c r="B943" s="16" t="s">
        <v>1449</v>
      </c>
      <c r="C943" s="23" t="s">
        <v>1450</v>
      </c>
      <c r="D943" s="59">
        <v>1290</v>
      </c>
      <c r="E943" s="18">
        <v>1190</v>
      </c>
      <c r="F943" s="136" t="s">
        <v>3017</v>
      </c>
      <c r="H943" s="9"/>
      <c r="I943" s="9"/>
    </row>
    <row r="944" spans="2:9" ht="47.25" x14ac:dyDescent="0.25">
      <c r="B944" s="16" t="s">
        <v>1451</v>
      </c>
      <c r="C944" s="23" t="s">
        <v>1452</v>
      </c>
      <c r="D944" s="59">
        <v>1500</v>
      </c>
      <c r="E944" s="18">
        <v>1380</v>
      </c>
      <c r="F944" s="136" t="s">
        <v>3018</v>
      </c>
      <c r="H944" s="9"/>
      <c r="I944" s="9"/>
    </row>
    <row r="945" spans="2:9" ht="37.5" x14ac:dyDescent="0.25">
      <c r="B945" s="16" t="s">
        <v>1453</v>
      </c>
      <c r="C945" s="23" t="s">
        <v>1454</v>
      </c>
      <c r="D945" s="59">
        <v>1250</v>
      </c>
      <c r="E945" s="18">
        <v>1150</v>
      </c>
      <c r="F945" s="136" t="s">
        <v>3017</v>
      </c>
      <c r="H945" s="9"/>
      <c r="I945" s="9"/>
    </row>
    <row r="946" spans="2:9" ht="31.5" x14ac:dyDescent="0.25">
      <c r="B946" s="16" t="s">
        <v>1455</v>
      </c>
      <c r="C946" s="23" t="s">
        <v>1456</v>
      </c>
      <c r="D946" s="59">
        <v>3210</v>
      </c>
      <c r="E946" s="18">
        <v>2930</v>
      </c>
      <c r="F946" s="136" t="s">
        <v>3015</v>
      </c>
      <c r="H946" s="9"/>
      <c r="I946" s="9"/>
    </row>
    <row r="947" spans="2:9" ht="31.5" x14ac:dyDescent="0.25">
      <c r="B947" s="16" t="s">
        <v>1457</v>
      </c>
      <c r="C947" s="23" t="s">
        <v>1458</v>
      </c>
      <c r="D947" s="59">
        <v>1980</v>
      </c>
      <c r="E947" s="18">
        <v>1800</v>
      </c>
      <c r="F947" s="136" t="s">
        <v>3019</v>
      </c>
      <c r="H947" s="9"/>
      <c r="I947" s="9"/>
    </row>
    <row r="948" spans="2:9" ht="47.25" x14ac:dyDescent="0.25">
      <c r="B948" s="16" t="s">
        <v>1459</v>
      </c>
      <c r="C948" s="23" t="s">
        <v>1460</v>
      </c>
      <c r="D948" s="59">
        <v>3030</v>
      </c>
      <c r="E948" s="18">
        <v>2750</v>
      </c>
      <c r="F948" s="136" t="s">
        <v>3020</v>
      </c>
      <c r="H948" s="9"/>
      <c r="I948" s="9"/>
    </row>
    <row r="949" spans="2:9" ht="47.25" x14ac:dyDescent="0.25">
      <c r="B949" s="16" t="s">
        <v>1461</v>
      </c>
      <c r="C949" s="23" t="s">
        <v>1462</v>
      </c>
      <c r="D949" s="59">
        <v>2630</v>
      </c>
      <c r="E949" s="18">
        <v>2400</v>
      </c>
      <c r="F949" s="136" t="s">
        <v>3020</v>
      </c>
      <c r="H949" s="9"/>
      <c r="I949" s="9"/>
    </row>
    <row r="950" spans="2:9" ht="19.5" x14ac:dyDescent="0.25">
      <c r="B950" s="13" t="s">
        <v>1463</v>
      </c>
      <c r="C950" s="44" t="s">
        <v>1464</v>
      </c>
      <c r="D950" s="59"/>
      <c r="E950" s="18"/>
      <c r="F950" s="136"/>
      <c r="H950" s="9"/>
      <c r="I950" s="9"/>
    </row>
    <row r="951" spans="2:9" ht="47.25" x14ac:dyDescent="0.25">
      <c r="B951" s="16" t="s">
        <v>1465</v>
      </c>
      <c r="C951" s="23" t="s">
        <v>1466</v>
      </c>
      <c r="D951" s="59">
        <v>290</v>
      </c>
      <c r="E951" s="18">
        <v>270</v>
      </c>
      <c r="F951" s="136" t="s">
        <v>3021</v>
      </c>
      <c r="H951" s="9"/>
      <c r="I951" s="9"/>
    </row>
    <row r="952" spans="2:9" ht="31.5" x14ac:dyDescent="0.25">
      <c r="B952" s="16" t="s">
        <v>1467</v>
      </c>
      <c r="C952" s="23" t="s">
        <v>1468</v>
      </c>
      <c r="D952" s="59">
        <v>600</v>
      </c>
      <c r="E952" s="18">
        <v>550</v>
      </c>
      <c r="F952" s="136" t="s">
        <v>3022</v>
      </c>
      <c r="H952" s="9"/>
      <c r="I952" s="9"/>
    </row>
    <row r="953" spans="2:9" ht="47.25" x14ac:dyDescent="0.25">
      <c r="B953" s="16" t="s">
        <v>1469</v>
      </c>
      <c r="C953" s="23" t="s">
        <v>1470</v>
      </c>
      <c r="D953" s="59">
        <v>170</v>
      </c>
      <c r="E953" s="18">
        <v>160</v>
      </c>
      <c r="F953" s="136" t="s">
        <v>3023</v>
      </c>
      <c r="H953" s="9"/>
      <c r="I953" s="9"/>
    </row>
    <row r="954" spans="2:9" ht="47.25" x14ac:dyDescent="0.25">
      <c r="B954" s="16" t="s">
        <v>1471</v>
      </c>
      <c r="C954" s="23" t="s">
        <v>1472</v>
      </c>
      <c r="D954" s="59">
        <v>780</v>
      </c>
      <c r="E954" s="18">
        <v>710</v>
      </c>
      <c r="F954" s="136" t="s">
        <v>3023</v>
      </c>
      <c r="H954" s="9"/>
      <c r="I954" s="9"/>
    </row>
    <row r="955" spans="2:9" ht="31.5" x14ac:dyDescent="0.25">
      <c r="B955" s="16" t="s">
        <v>1473</v>
      </c>
      <c r="C955" s="23" t="s">
        <v>1474</v>
      </c>
      <c r="D955" s="59">
        <v>300</v>
      </c>
      <c r="E955" s="18">
        <v>280</v>
      </c>
      <c r="F955" s="136" t="s">
        <v>3024</v>
      </c>
      <c r="H955" s="9"/>
      <c r="I955" s="9"/>
    </row>
    <row r="956" spans="2:9" ht="31.5" x14ac:dyDescent="0.25">
      <c r="B956" s="16" t="s">
        <v>1475</v>
      </c>
      <c r="C956" s="23" t="s">
        <v>1476</v>
      </c>
      <c r="D956" s="59">
        <v>390</v>
      </c>
      <c r="E956" s="18">
        <v>360</v>
      </c>
      <c r="F956" s="136" t="s">
        <v>2991</v>
      </c>
      <c r="H956" s="9"/>
      <c r="I956" s="9"/>
    </row>
    <row r="957" spans="2:9" ht="19.5" x14ac:dyDescent="0.25">
      <c r="B957" s="13" t="s">
        <v>1477</v>
      </c>
      <c r="C957" s="44" t="s">
        <v>1478</v>
      </c>
      <c r="D957" s="31"/>
      <c r="E957" s="18"/>
      <c r="F957" s="136"/>
      <c r="H957" s="9"/>
      <c r="I957" s="9"/>
    </row>
    <row r="958" spans="2:9" x14ac:dyDescent="0.25">
      <c r="B958" s="109" t="s">
        <v>1479</v>
      </c>
      <c r="C958" s="68" t="s">
        <v>1480</v>
      </c>
      <c r="D958" s="31"/>
      <c r="E958" s="18"/>
      <c r="F958" s="136"/>
      <c r="H958" s="9"/>
      <c r="I958" s="9"/>
    </row>
    <row r="959" spans="2:9" x14ac:dyDescent="0.25">
      <c r="B959" s="61" t="s">
        <v>1481</v>
      </c>
      <c r="C959" s="23" t="s">
        <v>1482</v>
      </c>
      <c r="D959" s="31">
        <v>60</v>
      </c>
      <c r="E959" s="18">
        <v>60</v>
      </c>
      <c r="F959" s="146">
        <v>0</v>
      </c>
      <c r="H959" s="9"/>
      <c r="I959" s="9"/>
    </row>
    <row r="960" spans="2:9" x14ac:dyDescent="0.25">
      <c r="B960" s="61" t="s">
        <v>1483</v>
      </c>
      <c r="C960" s="23" t="s">
        <v>1484</v>
      </c>
      <c r="D960" s="31">
        <v>70</v>
      </c>
      <c r="E960" s="18">
        <v>70</v>
      </c>
      <c r="F960" s="146">
        <v>0</v>
      </c>
      <c r="H960" s="9"/>
      <c r="I960" s="9"/>
    </row>
    <row r="961" spans="2:11" x14ac:dyDescent="0.25">
      <c r="B961" s="61" t="s">
        <v>1485</v>
      </c>
      <c r="C961" s="23" t="s">
        <v>1486</v>
      </c>
      <c r="D961" s="31">
        <v>10</v>
      </c>
      <c r="E961" s="18">
        <v>10</v>
      </c>
      <c r="F961" s="146">
        <v>0</v>
      </c>
      <c r="H961" s="9"/>
      <c r="I961" s="9"/>
    </row>
    <row r="962" spans="2:11" x14ac:dyDescent="0.25">
      <c r="B962" s="61" t="s">
        <v>1487</v>
      </c>
      <c r="C962" s="23" t="s">
        <v>1488</v>
      </c>
      <c r="D962" s="31">
        <v>50</v>
      </c>
      <c r="E962" s="18">
        <v>50</v>
      </c>
      <c r="F962" s="146">
        <v>0</v>
      </c>
      <c r="H962" s="9"/>
      <c r="I962" s="9"/>
    </row>
    <row r="963" spans="2:11" x14ac:dyDescent="0.25">
      <c r="B963" s="61" t="s">
        <v>1489</v>
      </c>
      <c r="C963" s="23" t="s">
        <v>1490</v>
      </c>
      <c r="D963" s="31">
        <v>490</v>
      </c>
      <c r="E963" s="18">
        <v>490</v>
      </c>
      <c r="F963" s="146">
        <v>0</v>
      </c>
      <c r="H963" s="9"/>
      <c r="I963" s="9"/>
    </row>
    <row r="964" spans="2:11" x14ac:dyDescent="0.25">
      <c r="B964" s="61" t="s">
        <v>1491</v>
      </c>
      <c r="C964" s="23" t="s">
        <v>1492</v>
      </c>
      <c r="D964" s="31">
        <v>100</v>
      </c>
      <c r="E964" s="18">
        <v>100</v>
      </c>
      <c r="F964" s="146">
        <v>0</v>
      </c>
      <c r="H964" s="9"/>
      <c r="I964" s="9"/>
    </row>
    <row r="965" spans="2:11" x14ac:dyDescent="0.25">
      <c r="B965" s="61" t="s">
        <v>1493</v>
      </c>
      <c r="C965" s="23" t="s">
        <v>1494</v>
      </c>
      <c r="D965" s="31">
        <v>240</v>
      </c>
      <c r="E965" s="18">
        <v>240</v>
      </c>
      <c r="F965" s="146">
        <v>0</v>
      </c>
      <c r="H965" s="9"/>
      <c r="I965" s="9"/>
    </row>
    <row r="966" spans="2:11" x14ac:dyDescent="0.25">
      <c r="B966" s="61" t="s">
        <v>1495</v>
      </c>
      <c r="C966" s="23" t="s">
        <v>1496</v>
      </c>
      <c r="D966" s="31">
        <v>1680</v>
      </c>
      <c r="E966" s="18">
        <v>1680</v>
      </c>
      <c r="F966" s="146">
        <v>0</v>
      </c>
      <c r="H966" s="9"/>
      <c r="I966" s="9"/>
    </row>
    <row r="967" spans="2:11" x14ac:dyDescent="0.25">
      <c r="B967" s="61" t="s">
        <v>1497</v>
      </c>
      <c r="C967" s="23" t="s">
        <v>1498</v>
      </c>
      <c r="D967" s="31">
        <v>80</v>
      </c>
      <c r="E967" s="18">
        <v>80</v>
      </c>
      <c r="F967" s="146">
        <v>0</v>
      </c>
      <c r="H967" s="9"/>
      <c r="I967" s="9"/>
    </row>
    <row r="968" spans="2:11" x14ac:dyDescent="0.25">
      <c r="B968" s="109" t="s">
        <v>1499</v>
      </c>
      <c r="C968" s="68" t="s">
        <v>1500</v>
      </c>
      <c r="D968" s="31"/>
      <c r="E968" s="18"/>
      <c r="F968" s="146"/>
      <c r="H968" s="9"/>
      <c r="I968" s="9"/>
    </row>
    <row r="969" spans="2:11" x14ac:dyDescent="0.25">
      <c r="B969" s="61" t="s">
        <v>1501</v>
      </c>
      <c r="C969" s="23" t="s">
        <v>1502</v>
      </c>
      <c r="D969" s="31">
        <v>510</v>
      </c>
      <c r="E969" s="18">
        <v>510</v>
      </c>
      <c r="F969" s="146">
        <v>0</v>
      </c>
      <c r="H969" s="9"/>
      <c r="I969" s="9"/>
    </row>
    <row r="970" spans="2:11" x14ac:dyDescent="0.25">
      <c r="B970" s="109" t="s">
        <v>1503</v>
      </c>
      <c r="C970" s="68" t="s">
        <v>1504</v>
      </c>
      <c r="D970" s="31"/>
      <c r="E970" s="18"/>
      <c r="F970" s="146"/>
      <c r="H970" s="9"/>
      <c r="I970" s="9"/>
    </row>
    <row r="971" spans="2:11" x14ac:dyDescent="0.25">
      <c r="B971" s="109" t="s">
        <v>1505</v>
      </c>
      <c r="C971" s="68" t="s">
        <v>1506</v>
      </c>
      <c r="D971" s="31"/>
      <c r="E971" s="18"/>
      <c r="F971" s="146"/>
      <c r="H971" s="9"/>
      <c r="I971" s="9"/>
    </row>
    <row r="972" spans="2:11" x14ac:dyDescent="0.25">
      <c r="B972" s="61" t="s">
        <v>1507</v>
      </c>
      <c r="C972" s="23" t="s">
        <v>1508</v>
      </c>
      <c r="D972" s="31">
        <v>10</v>
      </c>
      <c r="E972" s="18">
        <v>10</v>
      </c>
      <c r="F972" s="146">
        <v>0</v>
      </c>
      <c r="H972" s="9"/>
      <c r="I972" s="9"/>
    </row>
    <row r="973" spans="2:11" x14ac:dyDescent="0.25">
      <c r="B973" s="61" t="s">
        <v>1509</v>
      </c>
      <c r="C973" s="23" t="s">
        <v>1510</v>
      </c>
      <c r="D973" s="31">
        <v>100</v>
      </c>
      <c r="E973" s="18">
        <v>100</v>
      </c>
      <c r="F973" s="146">
        <v>0</v>
      </c>
      <c r="H973" s="9"/>
      <c r="I973" s="9"/>
    </row>
    <row r="974" spans="2:11" x14ac:dyDescent="0.25">
      <c r="B974" s="109" t="s">
        <v>1511</v>
      </c>
      <c r="C974" s="68" t="s">
        <v>1512</v>
      </c>
      <c r="D974" s="31"/>
      <c r="E974" s="18"/>
      <c r="F974" s="146"/>
      <c r="H974" s="9"/>
      <c r="I974" s="9"/>
    </row>
    <row r="975" spans="2:11" x14ac:dyDescent="0.25">
      <c r="B975" s="61" t="s">
        <v>1513</v>
      </c>
      <c r="C975" s="23" t="s">
        <v>1514</v>
      </c>
      <c r="D975" s="31">
        <v>650</v>
      </c>
      <c r="E975" s="18">
        <v>650</v>
      </c>
      <c r="F975" s="146">
        <v>0</v>
      </c>
      <c r="H975" s="9"/>
      <c r="I975" s="9"/>
    </row>
    <row r="976" spans="2:11" x14ac:dyDescent="0.25">
      <c r="B976" s="109" t="s">
        <v>1515</v>
      </c>
      <c r="C976" s="68" t="s">
        <v>1516</v>
      </c>
      <c r="D976" s="31"/>
      <c r="E976" s="18"/>
      <c r="F976" s="146"/>
      <c r="H976" s="9"/>
      <c r="I976" s="9"/>
      <c r="J976" s="110"/>
      <c r="K976" s="110"/>
    </row>
    <row r="977" spans="2:11" x14ac:dyDescent="0.25">
      <c r="B977" s="61" t="s">
        <v>1517</v>
      </c>
      <c r="C977" s="23" t="s">
        <v>1518</v>
      </c>
      <c r="D977" s="31">
        <v>60</v>
      </c>
      <c r="E977" s="18">
        <v>60</v>
      </c>
      <c r="F977" s="146">
        <v>0</v>
      </c>
      <c r="H977" s="9"/>
      <c r="I977" s="9"/>
    </row>
    <row r="978" spans="2:11" x14ac:dyDescent="0.25">
      <c r="B978" s="61" t="s">
        <v>1519</v>
      </c>
      <c r="C978" s="23" t="s">
        <v>1520</v>
      </c>
      <c r="D978" s="31">
        <v>80</v>
      </c>
      <c r="E978" s="18">
        <v>80</v>
      </c>
      <c r="F978" s="146">
        <v>0</v>
      </c>
      <c r="H978" s="9"/>
      <c r="I978" s="9"/>
      <c r="J978" s="110"/>
      <c r="K978" s="110"/>
    </row>
    <row r="979" spans="2:11" x14ac:dyDescent="0.25">
      <c r="B979" s="61" t="s">
        <v>1521</v>
      </c>
      <c r="C979" s="23" t="s">
        <v>1522</v>
      </c>
      <c r="D979" s="31">
        <v>30</v>
      </c>
      <c r="E979" s="18">
        <v>30</v>
      </c>
      <c r="F979" s="146">
        <v>0</v>
      </c>
      <c r="H979" s="9"/>
      <c r="I979" s="9"/>
      <c r="J979" s="110"/>
      <c r="K979" s="110"/>
    </row>
    <row r="980" spans="2:11" x14ac:dyDescent="0.25">
      <c r="B980" s="61" t="s">
        <v>1523</v>
      </c>
      <c r="C980" s="23" t="s">
        <v>1524</v>
      </c>
      <c r="D980" s="59">
        <v>60</v>
      </c>
      <c r="E980" s="18">
        <v>60</v>
      </c>
      <c r="F980" s="146">
        <v>0</v>
      </c>
      <c r="H980" s="9"/>
      <c r="I980" s="9"/>
      <c r="J980" s="110"/>
      <c r="K980" s="110"/>
    </row>
    <row r="981" spans="2:11" x14ac:dyDescent="0.25">
      <c r="B981" s="109" t="s">
        <v>1525</v>
      </c>
      <c r="C981" s="68" t="s">
        <v>1526</v>
      </c>
      <c r="D981" s="31"/>
      <c r="E981" s="18"/>
      <c r="F981" s="146"/>
      <c r="H981" s="9"/>
      <c r="I981" s="9"/>
      <c r="J981" s="110"/>
      <c r="K981" s="110"/>
    </row>
    <row r="982" spans="2:11" x14ac:dyDescent="0.25">
      <c r="B982" s="61" t="s">
        <v>1527</v>
      </c>
      <c r="C982" s="23" t="s">
        <v>1528</v>
      </c>
      <c r="D982" s="31">
        <v>40</v>
      </c>
      <c r="E982" s="18">
        <v>40</v>
      </c>
      <c r="F982" s="146">
        <v>0</v>
      </c>
      <c r="H982" s="9"/>
      <c r="I982" s="9"/>
      <c r="J982" s="110"/>
      <c r="K982" s="110"/>
    </row>
    <row r="983" spans="2:11" ht="19.5" x14ac:dyDescent="0.25">
      <c r="B983" s="58" t="s">
        <v>1529</v>
      </c>
      <c r="C983" s="44" t="s">
        <v>1530</v>
      </c>
      <c r="D983" s="31"/>
      <c r="E983" s="18"/>
      <c r="F983" s="136"/>
      <c r="H983" s="9"/>
      <c r="I983" s="9"/>
      <c r="J983" s="110"/>
      <c r="K983" s="110"/>
    </row>
    <row r="984" spans="2:11" ht="31.5" x14ac:dyDescent="0.25">
      <c r="B984" s="61" t="s">
        <v>1531</v>
      </c>
      <c r="C984" s="23" t="s">
        <v>1532</v>
      </c>
      <c r="D984" s="59">
        <v>970</v>
      </c>
      <c r="E984" s="18">
        <v>890</v>
      </c>
      <c r="F984" s="136" t="s">
        <v>3025</v>
      </c>
      <c r="H984" s="9"/>
      <c r="I984" s="9"/>
      <c r="J984" s="110"/>
      <c r="K984" s="110"/>
    </row>
    <row r="985" spans="2:11" ht="31.5" x14ac:dyDescent="0.25">
      <c r="B985" s="61" t="s">
        <v>1533</v>
      </c>
      <c r="C985" s="23" t="s">
        <v>54</v>
      </c>
      <c r="D985" s="59">
        <v>230</v>
      </c>
      <c r="E985" s="18">
        <v>210</v>
      </c>
      <c r="F985" s="136" t="s">
        <v>2400</v>
      </c>
      <c r="H985" s="9"/>
      <c r="I985" s="9"/>
      <c r="J985" s="110"/>
      <c r="K985" s="110"/>
    </row>
    <row r="986" spans="2:11" ht="31.5" x14ac:dyDescent="0.25">
      <c r="B986" s="61" t="s">
        <v>1534</v>
      </c>
      <c r="C986" s="23" t="s">
        <v>1535</v>
      </c>
      <c r="D986" s="59">
        <v>850</v>
      </c>
      <c r="E986" s="18">
        <v>790</v>
      </c>
      <c r="F986" s="136" t="s">
        <v>3026</v>
      </c>
      <c r="H986" s="9"/>
      <c r="I986" s="9"/>
      <c r="J986" s="110"/>
      <c r="K986" s="110"/>
    </row>
    <row r="987" spans="2:11" ht="37.5" x14ac:dyDescent="0.25">
      <c r="B987" s="61" t="s">
        <v>1536</v>
      </c>
      <c r="C987" s="23" t="s">
        <v>1537</v>
      </c>
      <c r="D987" s="59">
        <v>1800</v>
      </c>
      <c r="E987" s="18">
        <v>1650</v>
      </c>
      <c r="F987" s="136" t="s">
        <v>3027</v>
      </c>
      <c r="H987" s="9"/>
      <c r="I987" s="9"/>
      <c r="J987" s="110"/>
      <c r="K987" s="110"/>
    </row>
    <row r="988" spans="2:11" x14ac:dyDescent="0.25">
      <c r="B988" s="61" t="s">
        <v>1538</v>
      </c>
      <c r="C988" s="23" t="s">
        <v>1539</v>
      </c>
      <c r="D988" s="59">
        <v>640</v>
      </c>
      <c r="E988" s="18">
        <v>580</v>
      </c>
      <c r="F988" s="136" t="s">
        <v>3028</v>
      </c>
      <c r="H988" s="9"/>
      <c r="I988" s="9"/>
      <c r="J988" s="110"/>
      <c r="K988" s="110"/>
    </row>
    <row r="989" spans="2:11" x14ac:dyDescent="0.25">
      <c r="B989" s="61" t="s">
        <v>1540</v>
      </c>
      <c r="C989" s="23" t="s">
        <v>1541</v>
      </c>
      <c r="D989" s="59">
        <v>230</v>
      </c>
      <c r="E989" s="18">
        <v>210</v>
      </c>
      <c r="F989" s="136" t="s">
        <v>3029</v>
      </c>
      <c r="H989" s="9"/>
      <c r="I989" s="9"/>
      <c r="J989" s="110"/>
      <c r="K989" s="110"/>
    </row>
    <row r="990" spans="2:11" ht="31.5" x14ac:dyDescent="0.25">
      <c r="B990" s="61" t="s">
        <v>1542</v>
      </c>
      <c r="C990" s="23" t="s">
        <v>1543</v>
      </c>
      <c r="D990" s="59">
        <v>440</v>
      </c>
      <c r="E990" s="18">
        <v>400</v>
      </c>
      <c r="F990" s="136" t="s">
        <v>3030</v>
      </c>
      <c r="H990" s="9"/>
      <c r="I990" s="9"/>
      <c r="J990" s="110"/>
      <c r="K990" s="110"/>
    </row>
    <row r="991" spans="2:11" ht="31.5" x14ac:dyDescent="0.25">
      <c r="B991" s="61" t="s">
        <v>1544</v>
      </c>
      <c r="C991" s="23" t="s">
        <v>1545</v>
      </c>
      <c r="D991" s="59">
        <v>640</v>
      </c>
      <c r="E991" s="18">
        <v>580</v>
      </c>
      <c r="F991" s="136" t="s">
        <v>3031</v>
      </c>
      <c r="H991" s="9"/>
      <c r="I991" s="9"/>
      <c r="J991" s="110"/>
      <c r="K991" s="110"/>
    </row>
    <row r="992" spans="2:11" ht="47.25" x14ac:dyDescent="0.25">
      <c r="B992" s="61" t="s">
        <v>1546</v>
      </c>
      <c r="C992" s="23" t="s">
        <v>1547</v>
      </c>
      <c r="D992" s="59">
        <v>420</v>
      </c>
      <c r="E992" s="18">
        <v>390</v>
      </c>
      <c r="F992" s="136" t="s">
        <v>3032</v>
      </c>
      <c r="H992" s="9"/>
      <c r="I992" s="9"/>
      <c r="J992" s="110"/>
      <c r="K992" s="110"/>
    </row>
    <row r="993" spans="2:9" ht="31.5" x14ac:dyDescent="0.25">
      <c r="B993" s="61" t="s">
        <v>1548</v>
      </c>
      <c r="C993" s="23" t="s">
        <v>1549</v>
      </c>
      <c r="D993" s="59">
        <v>550</v>
      </c>
      <c r="E993" s="18">
        <v>510</v>
      </c>
      <c r="F993" s="136" t="s">
        <v>3025</v>
      </c>
      <c r="H993" s="9"/>
      <c r="I993" s="9"/>
    </row>
    <row r="994" spans="2:9" ht="47.25" x14ac:dyDescent="0.25">
      <c r="B994" s="61" t="s">
        <v>1550</v>
      </c>
      <c r="C994" s="23" t="s">
        <v>1551</v>
      </c>
      <c r="D994" s="59">
        <v>900</v>
      </c>
      <c r="E994" s="18">
        <v>820</v>
      </c>
      <c r="F994" s="136" t="s">
        <v>3032</v>
      </c>
      <c r="H994" s="9"/>
      <c r="I994" s="9"/>
    </row>
    <row r="995" spans="2:9" ht="56.25" x14ac:dyDescent="0.25">
      <c r="B995" s="61" t="s">
        <v>1552</v>
      </c>
      <c r="C995" s="23" t="s">
        <v>1553</v>
      </c>
      <c r="D995" s="59">
        <v>1900</v>
      </c>
      <c r="E995" s="18">
        <v>1730</v>
      </c>
      <c r="F995" s="136" t="s">
        <v>3033</v>
      </c>
      <c r="H995" s="9"/>
      <c r="I995" s="9"/>
    </row>
    <row r="996" spans="2:9" x14ac:dyDescent="0.25">
      <c r="B996" s="61" t="s">
        <v>1554</v>
      </c>
      <c r="C996" s="23" t="s">
        <v>1555</v>
      </c>
      <c r="D996" s="59">
        <v>1420</v>
      </c>
      <c r="E996" s="18">
        <v>1300</v>
      </c>
      <c r="F996" s="136" t="s">
        <v>3034</v>
      </c>
      <c r="H996" s="9"/>
      <c r="I996" s="9"/>
    </row>
    <row r="997" spans="2:9" x14ac:dyDescent="0.25">
      <c r="B997" s="61" t="s">
        <v>1556</v>
      </c>
      <c r="C997" s="23" t="s">
        <v>1557</v>
      </c>
      <c r="D997" s="59">
        <v>1930</v>
      </c>
      <c r="E997" s="18">
        <v>1760</v>
      </c>
      <c r="F997" s="136" t="s">
        <v>3034</v>
      </c>
      <c r="H997" s="9"/>
      <c r="I997" s="9"/>
    </row>
    <row r="998" spans="2:9" ht="47.25" x14ac:dyDescent="0.25">
      <c r="B998" s="61" t="s">
        <v>1558</v>
      </c>
      <c r="C998" s="23" t="s">
        <v>1559</v>
      </c>
      <c r="D998" s="59">
        <v>1210</v>
      </c>
      <c r="E998" s="18">
        <v>1110</v>
      </c>
      <c r="F998" s="136" t="s">
        <v>3035</v>
      </c>
      <c r="H998" s="9"/>
      <c r="I998" s="9"/>
    </row>
    <row r="999" spans="2:9" ht="31.5" x14ac:dyDescent="0.25">
      <c r="B999" s="61" t="s">
        <v>1560</v>
      </c>
      <c r="C999" s="23" t="s">
        <v>1561</v>
      </c>
      <c r="D999" s="59">
        <v>2630</v>
      </c>
      <c r="E999" s="18">
        <v>2380</v>
      </c>
      <c r="F999" s="136" t="s">
        <v>3036</v>
      </c>
      <c r="H999" s="9"/>
      <c r="I999" s="9"/>
    </row>
    <row r="1000" spans="2:9" x14ac:dyDescent="0.25">
      <c r="B1000" s="61" t="s">
        <v>1562</v>
      </c>
      <c r="C1000" s="23" t="s">
        <v>1563</v>
      </c>
      <c r="D1000" s="59">
        <v>1820</v>
      </c>
      <c r="E1000" s="18">
        <v>1660</v>
      </c>
      <c r="F1000" s="136" t="s">
        <v>3033</v>
      </c>
      <c r="H1000" s="9"/>
      <c r="I1000" s="9"/>
    </row>
    <row r="1001" spans="2:9" x14ac:dyDescent="0.25">
      <c r="B1001" s="61" t="s">
        <v>1564</v>
      </c>
      <c r="C1001" s="23" t="s">
        <v>1565</v>
      </c>
      <c r="D1001" s="59">
        <v>670</v>
      </c>
      <c r="E1001" s="18">
        <v>610</v>
      </c>
      <c r="F1001" s="136" t="s">
        <v>3037</v>
      </c>
      <c r="H1001" s="9"/>
      <c r="I1001" s="9"/>
    </row>
    <row r="1002" spans="2:9" x14ac:dyDescent="0.25">
      <c r="B1002" s="111"/>
      <c r="C1002" s="48"/>
      <c r="D1002" s="49"/>
      <c r="E1002" s="50"/>
      <c r="F1002" s="142"/>
      <c r="H1002" s="9"/>
      <c r="I1002" s="9"/>
    </row>
    <row r="1003" spans="2:9" x14ac:dyDescent="0.25">
      <c r="B1003" s="78"/>
      <c r="C1003" s="51"/>
      <c r="D1003" s="54"/>
      <c r="E1003" s="56"/>
      <c r="F1003" s="148"/>
      <c r="H1003" s="9"/>
      <c r="I1003" s="9"/>
    </row>
    <row r="1004" spans="2:9" ht="112.5" x14ac:dyDescent="0.25">
      <c r="B1004" s="10" t="s">
        <v>1566</v>
      </c>
      <c r="C1004" s="6" t="s">
        <v>1567</v>
      </c>
      <c r="D1004" s="42" t="s">
        <v>2</v>
      </c>
      <c r="E1004" s="43" t="s">
        <v>3</v>
      </c>
      <c r="F1004" s="134" t="s">
        <v>3097</v>
      </c>
      <c r="H1004" s="9"/>
      <c r="I1004" s="9"/>
    </row>
    <row r="1005" spans="2:9" x14ac:dyDescent="0.25">
      <c r="B1005" s="16" t="s">
        <v>1568</v>
      </c>
      <c r="C1005" s="16" t="s">
        <v>1569</v>
      </c>
      <c r="D1005" s="52">
        <v>15620</v>
      </c>
      <c r="E1005" s="45">
        <v>15620</v>
      </c>
      <c r="F1005" s="136" t="s">
        <v>3038</v>
      </c>
      <c r="H1005" s="9"/>
      <c r="I1005" s="9"/>
    </row>
    <row r="1006" spans="2:9" x14ac:dyDescent="0.25">
      <c r="B1006" s="16" t="s">
        <v>1570</v>
      </c>
      <c r="C1006" s="16" t="s">
        <v>1571</v>
      </c>
      <c r="D1006" s="52">
        <v>24590</v>
      </c>
      <c r="E1006" s="45">
        <v>24590</v>
      </c>
      <c r="F1006" s="136" t="s">
        <v>3038</v>
      </c>
      <c r="H1006" s="9"/>
      <c r="I1006" s="9"/>
    </row>
    <row r="1007" spans="2:9" x14ac:dyDescent="0.25">
      <c r="B1007" s="16" t="s">
        <v>1572</v>
      </c>
      <c r="C1007" s="16" t="s">
        <v>1573</v>
      </c>
      <c r="D1007" s="52">
        <v>22630</v>
      </c>
      <c r="E1007" s="45">
        <v>22630</v>
      </c>
      <c r="F1007" s="136" t="s">
        <v>3038</v>
      </c>
      <c r="H1007" s="9"/>
      <c r="I1007" s="9"/>
    </row>
    <row r="1008" spans="2:9" x14ac:dyDescent="0.25">
      <c r="B1008" s="16" t="s">
        <v>1574</v>
      </c>
      <c r="C1008" s="16" t="s">
        <v>1575</v>
      </c>
      <c r="D1008" s="52">
        <v>55260</v>
      </c>
      <c r="E1008" s="45">
        <v>55260</v>
      </c>
      <c r="F1008" s="136" t="s">
        <v>3038</v>
      </c>
      <c r="H1008" s="9"/>
      <c r="I1008" s="9"/>
    </row>
    <row r="1009" spans="2:9" x14ac:dyDescent="0.25">
      <c r="B1009" s="16" t="s">
        <v>1576</v>
      </c>
      <c r="C1009" s="16" t="s">
        <v>1577</v>
      </c>
      <c r="D1009" s="52">
        <v>18940</v>
      </c>
      <c r="E1009" s="45">
        <v>18940</v>
      </c>
      <c r="F1009" s="136" t="s">
        <v>3038</v>
      </c>
      <c r="H1009" s="9"/>
      <c r="I1009" s="9"/>
    </row>
    <row r="1010" spans="2:9" x14ac:dyDescent="0.25">
      <c r="B1010" s="16" t="s">
        <v>1578</v>
      </c>
      <c r="C1010" s="62" t="s">
        <v>1579</v>
      </c>
      <c r="D1010" s="52">
        <v>3570</v>
      </c>
      <c r="E1010" s="45">
        <v>3570</v>
      </c>
      <c r="F1010" s="136" t="s">
        <v>3039</v>
      </c>
      <c r="H1010" s="9"/>
      <c r="I1010" s="9"/>
    </row>
    <row r="1011" spans="2:9" ht="78.75" x14ac:dyDescent="0.25">
      <c r="B1011" s="16" t="s">
        <v>1580</v>
      </c>
      <c r="C1011" s="62" t="s">
        <v>1581</v>
      </c>
      <c r="D1011" s="52">
        <v>2410</v>
      </c>
      <c r="E1011" s="45">
        <v>2410</v>
      </c>
      <c r="F1011" s="136" t="s">
        <v>3040</v>
      </c>
      <c r="H1011" s="9"/>
      <c r="I1011" s="9"/>
    </row>
    <row r="1012" spans="2:9" ht="78.75" x14ac:dyDescent="0.25">
      <c r="B1012" s="16" t="s">
        <v>1582</v>
      </c>
      <c r="C1012" s="62" t="s">
        <v>1583</v>
      </c>
      <c r="D1012" s="52">
        <v>4370</v>
      </c>
      <c r="E1012" s="45">
        <v>4370</v>
      </c>
      <c r="F1012" s="136" t="s">
        <v>3040</v>
      </c>
      <c r="H1012" s="9"/>
      <c r="I1012" s="9"/>
    </row>
    <row r="1013" spans="2:9" x14ac:dyDescent="0.25">
      <c r="B1013" s="16" t="s">
        <v>1584</v>
      </c>
      <c r="C1013" s="62" t="s">
        <v>1585</v>
      </c>
      <c r="D1013" s="52">
        <v>7930</v>
      </c>
      <c r="E1013" s="45">
        <v>7930</v>
      </c>
      <c r="F1013" s="136" t="s">
        <v>3041</v>
      </c>
      <c r="H1013" s="9"/>
      <c r="I1013" s="9"/>
    </row>
    <row r="1014" spans="2:9" x14ac:dyDescent="0.25">
      <c r="B1014" s="16" t="s">
        <v>1586</v>
      </c>
      <c r="C1014" s="62" t="s">
        <v>1587</v>
      </c>
      <c r="D1014" s="52">
        <v>5660</v>
      </c>
      <c r="E1014" s="45">
        <v>5660</v>
      </c>
      <c r="F1014" s="136" t="s">
        <v>3042</v>
      </c>
      <c r="H1014" s="9"/>
      <c r="I1014" s="9"/>
    </row>
    <row r="1015" spans="2:9" ht="31.5" x14ac:dyDescent="0.25">
      <c r="B1015" s="16" t="s">
        <v>1588</v>
      </c>
      <c r="C1015" s="62" t="s">
        <v>1589</v>
      </c>
      <c r="D1015" s="52">
        <v>10790</v>
      </c>
      <c r="E1015" s="45">
        <v>10790</v>
      </c>
      <c r="F1015" s="136" t="s">
        <v>3043</v>
      </c>
      <c r="H1015" s="9"/>
      <c r="I1015" s="9"/>
    </row>
    <row r="1016" spans="2:9" ht="31.5" x14ac:dyDescent="0.25">
      <c r="B1016" s="61" t="s">
        <v>1590</v>
      </c>
      <c r="C1016" s="23" t="s">
        <v>1591</v>
      </c>
      <c r="D1016" s="52">
        <v>17020</v>
      </c>
      <c r="E1016" s="45">
        <v>17020</v>
      </c>
      <c r="F1016" s="136" t="s">
        <v>3043</v>
      </c>
      <c r="H1016" s="9"/>
      <c r="I1016" s="9"/>
    </row>
    <row r="1017" spans="2:9" ht="31.5" x14ac:dyDescent="0.25">
      <c r="B1017" s="16" t="s">
        <v>1592</v>
      </c>
      <c r="C1017" s="62" t="s">
        <v>1593</v>
      </c>
      <c r="D1017" s="52">
        <v>2260</v>
      </c>
      <c r="E1017" s="45">
        <v>2260</v>
      </c>
      <c r="F1017" s="136" t="s">
        <v>3044</v>
      </c>
      <c r="H1017" s="9"/>
      <c r="I1017" s="9"/>
    </row>
    <row r="1018" spans="2:9" ht="63" x14ac:dyDescent="0.25">
      <c r="B1018" s="16" t="s">
        <v>1594</v>
      </c>
      <c r="C1018" s="62" t="s">
        <v>32</v>
      </c>
      <c r="D1018" s="17">
        <v>1600</v>
      </c>
      <c r="E1018" s="18">
        <v>1440</v>
      </c>
      <c r="F1018" s="136" t="s">
        <v>3045</v>
      </c>
      <c r="H1018" s="9"/>
      <c r="I1018" s="9"/>
    </row>
    <row r="1019" spans="2:9" ht="63" x14ac:dyDescent="0.25">
      <c r="B1019" s="16" t="s">
        <v>1595</v>
      </c>
      <c r="C1019" s="16" t="s">
        <v>1596</v>
      </c>
      <c r="D1019" s="17">
        <v>1280</v>
      </c>
      <c r="E1019" s="18">
        <v>1160</v>
      </c>
      <c r="F1019" s="136" t="s">
        <v>3045</v>
      </c>
      <c r="H1019" s="9"/>
      <c r="I1019" s="9"/>
    </row>
    <row r="1020" spans="2:9" x14ac:dyDescent="0.25">
      <c r="B1020" s="16" t="s">
        <v>1597</v>
      </c>
      <c r="C1020" s="16" t="s">
        <v>1598</v>
      </c>
      <c r="D1020" s="52">
        <v>6930</v>
      </c>
      <c r="E1020" s="45">
        <v>6930</v>
      </c>
      <c r="F1020" s="136" t="s">
        <v>3038</v>
      </c>
      <c r="H1020" s="9"/>
      <c r="I1020" s="9"/>
    </row>
    <row r="1021" spans="2:9" x14ac:dyDescent="0.25">
      <c r="B1021" s="16" t="s">
        <v>1599</v>
      </c>
      <c r="C1021" s="16" t="s">
        <v>1600</v>
      </c>
      <c r="D1021" s="52">
        <v>14490</v>
      </c>
      <c r="E1021" s="45">
        <v>14490</v>
      </c>
      <c r="F1021" s="136" t="s">
        <v>3038</v>
      </c>
      <c r="H1021" s="9"/>
      <c r="I1021" s="9"/>
    </row>
    <row r="1022" spans="2:9" x14ac:dyDescent="0.25">
      <c r="B1022" s="16" t="s">
        <v>1601</v>
      </c>
      <c r="C1022" s="16" t="s">
        <v>1602</v>
      </c>
      <c r="D1022" s="52">
        <v>20760</v>
      </c>
      <c r="E1022" s="45">
        <v>20760</v>
      </c>
      <c r="F1022" s="136" t="s">
        <v>3038</v>
      </c>
      <c r="H1022" s="9"/>
      <c r="I1022" s="9"/>
    </row>
    <row r="1023" spans="2:9" ht="31.5" x14ac:dyDescent="0.25">
      <c r="B1023" s="61" t="s">
        <v>1603</v>
      </c>
      <c r="C1023" s="23" t="s">
        <v>1604</v>
      </c>
      <c r="D1023" s="52">
        <v>12200</v>
      </c>
      <c r="E1023" s="45">
        <v>12200</v>
      </c>
      <c r="F1023" s="136" t="s">
        <v>3046</v>
      </c>
      <c r="H1023" s="9"/>
      <c r="I1023" s="9"/>
    </row>
    <row r="1024" spans="2:9" ht="31.5" x14ac:dyDescent="0.25">
      <c r="B1024" s="16" t="s">
        <v>1605</v>
      </c>
      <c r="C1024" s="23" t="s">
        <v>1606</v>
      </c>
      <c r="D1024" s="52">
        <v>16060</v>
      </c>
      <c r="E1024" s="45">
        <v>16060</v>
      </c>
      <c r="F1024" s="136" t="s">
        <v>3046</v>
      </c>
      <c r="H1024" s="9"/>
      <c r="I1024" s="9"/>
    </row>
    <row r="1025" spans="2:9" ht="31.5" x14ac:dyDescent="0.25">
      <c r="B1025" s="16" t="s">
        <v>1607</v>
      </c>
      <c r="C1025" s="23" t="s">
        <v>1608</v>
      </c>
      <c r="D1025" s="52">
        <v>20660</v>
      </c>
      <c r="E1025" s="45">
        <v>20660</v>
      </c>
      <c r="F1025" s="136" t="s">
        <v>3046</v>
      </c>
      <c r="H1025" s="9"/>
      <c r="I1025" s="9"/>
    </row>
    <row r="1026" spans="2:9" ht="31.5" x14ac:dyDescent="0.25">
      <c r="B1026" s="16" t="s">
        <v>1609</v>
      </c>
      <c r="C1026" s="23" t="s">
        <v>1610</v>
      </c>
      <c r="D1026" s="52">
        <v>25730</v>
      </c>
      <c r="E1026" s="45">
        <v>25730</v>
      </c>
      <c r="F1026" s="136" t="s">
        <v>3046</v>
      </c>
      <c r="H1026" s="9"/>
      <c r="I1026" s="9"/>
    </row>
    <row r="1027" spans="2:9" x14ac:dyDescent="0.25">
      <c r="B1027" s="16" t="s">
        <v>1611</v>
      </c>
      <c r="C1027" s="16" t="s">
        <v>1612</v>
      </c>
      <c r="D1027" s="52">
        <v>1470</v>
      </c>
      <c r="E1027" s="45">
        <v>1470</v>
      </c>
      <c r="F1027" s="136" t="s">
        <v>3047</v>
      </c>
      <c r="H1027" s="9"/>
      <c r="I1027" s="9"/>
    </row>
    <row r="1028" spans="2:9" x14ac:dyDescent="0.25">
      <c r="B1028" s="16" t="s">
        <v>1613</v>
      </c>
      <c r="C1028" s="16" t="s">
        <v>1614</v>
      </c>
      <c r="D1028" s="52">
        <v>8300</v>
      </c>
      <c r="E1028" s="45">
        <v>8300</v>
      </c>
      <c r="F1028" s="136" t="s">
        <v>3048</v>
      </c>
      <c r="H1028" s="9"/>
      <c r="I1028" s="9"/>
    </row>
    <row r="1029" spans="2:9" x14ac:dyDescent="0.25">
      <c r="B1029" s="61" t="s">
        <v>1615</v>
      </c>
      <c r="C1029" s="23" t="s">
        <v>1616</v>
      </c>
      <c r="D1029" s="52">
        <v>8480</v>
      </c>
      <c r="E1029" s="45">
        <v>8480</v>
      </c>
      <c r="F1029" s="136" t="s">
        <v>3039</v>
      </c>
      <c r="H1029" s="9"/>
      <c r="I1029" s="9"/>
    </row>
    <row r="1030" spans="2:9" ht="31.5" x14ac:dyDescent="0.25">
      <c r="B1030" s="61" t="s">
        <v>1617</v>
      </c>
      <c r="C1030" s="23" t="s">
        <v>1618</v>
      </c>
      <c r="D1030" s="52">
        <v>6000</v>
      </c>
      <c r="E1030" s="45">
        <v>6000</v>
      </c>
      <c r="F1030" s="136" t="s">
        <v>3049</v>
      </c>
      <c r="H1030" s="9"/>
      <c r="I1030" s="9"/>
    </row>
    <row r="1031" spans="2:9" x14ac:dyDescent="0.25">
      <c r="B1031" s="47"/>
      <c r="C1031" s="47"/>
      <c r="D1031" s="49"/>
      <c r="E1031" s="50"/>
      <c r="F1031" s="142"/>
      <c r="H1031" s="9"/>
      <c r="I1031" s="9"/>
    </row>
    <row r="1032" spans="2:9" x14ac:dyDescent="0.25">
      <c r="B1032" s="39"/>
      <c r="C1032" s="39"/>
      <c r="D1032" s="40"/>
      <c r="E1032" s="41"/>
      <c r="F1032" s="143"/>
      <c r="H1032" s="9"/>
      <c r="I1032" s="9"/>
    </row>
    <row r="1033" spans="2:9" ht="112.5" x14ac:dyDescent="0.25">
      <c r="B1033" s="10" t="s">
        <v>1619</v>
      </c>
      <c r="C1033" s="6" t="s">
        <v>1620</v>
      </c>
      <c r="D1033" s="42" t="s">
        <v>2</v>
      </c>
      <c r="E1033" s="43" t="s">
        <v>3</v>
      </c>
      <c r="F1033" s="134" t="s">
        <v>3097</v>
      </c>
      <c r="H1033" s="9"/>
      <c r="I1033" s="9"/>
    </row>
    <row r="1034" spans="2:9" ht="39" x14ac:dyDescent="0.25">
      <c r="B1034" s="13" t="s">
        <v>1621</v>
      </c>
      <c r="C1034" s="44" t="s">
        <v>1622</v>
      </c>
      <c r="D1034" s="59"/>
      <c r="E1034" s="45"/>
      <c r="F1034" s="136"/>
      <c r="H1034" s="9"/>
      <c r="I1034" s="9"/>
    </row>
    <row r="1035" spans="2:9" x14ac:dyDescent="0.25">
      <c r="B1035" s="16" t="s">
        <v>1623</v>
      </c>
      <c r="C1035" s="23" t="s">
        <v>1624</v>
      </c>
      <c r="D1035" s="17">
        <v>1110</v>
      </c>
      <c r="E1035" s="18">
        <v>1000</v>
      </c>
      <c r="F1035" s="136" t="s">
        <v>3050</v>
      </c>
      <c r="H1035" s="9"/>
      <c r="I1035" s="9"/>
    </row>
    <row r="1036" spans="2:9" x14ac:dyDescent="0.25">
      <c r="B1036" s="16" t="s">
        <v>1625</v>
      </c>
      <c r="C1036" s="23" t="s">
        <v>1626</v>
      </c>
      <c r="D1036" s="17">
        <v>1330</v>
      </c>
      <c r="E1036" s="18">
        <v>1200</v>
      </c>
      <c r="F1036" s="136" t="s">
        <v>3050</v>
      </c>
      <c r="H1036" s="9"/>
      <c r="I1036" s="9"/>
    </row>
    <row r="1037" spans="2:9" x14ac:dyDescent="0.25">
      <c r="B1037" s="16" t="s">
        <v>1627</v>
      </c>
      <c r="C1037" s="23" t="s">
        <v>1628</v>
      </c>
      <c r="D1037" s="17">
        <v>1550</v>
      </c>
      <c r="E1037" s="18">
        <v>1400</v>
      </c>
      <c r="F1037" s="136" t="s">
        <v>3050</v>
      </c>
      <c r="H1037" s="9"/>
      <c r="I1037" s="9"/>
    </row>
    <row r="1038" spans="2:9" ht="39" x14ac:dyDescent="0.25">
      <c r="B1038" s="16"/>
      <c r="C1038" s="44" t="s">
        <v>1629</v>
      </c>
      <c r="D1038" s="17"/>
      <c r="E1038" s="18"/>
      <c r="F1038" s="136"/>
      <c r="H1038" s="9"/>
      <c r="I1038" s="9"/>
    </row>
    <row r="1039" spans="2:9" x14ac:dyDescent="0.25">
      <c r="B1039" s="16" t="s">
        <v>1630</v>
      </c>
      <c r="C1039" s="23" t="s">
        <v>1624</v>
      </c>
      <c r="D1039" s="17">
        <v>1110</v>
      </c>
      <c r="E1039" s="18">
        <v>1000</v>
      </c>
      <c r="F1039" s="136" t="s">
        <v>3050</v>
      </c>
      <c r="H1039" s="9"/>
      <c r="I1039" s="9"/>
    </row>
    <row r="1040" spans="2:9" x14ac:dyDescent="0.25">
      <c r="B1040" s="16" t="s">
        <v>1631</v>
      </c>
      <c r="C1040" s="23" t="s">
        <v>1626</v>
      </c>
      <c r="D1040" s="17">
        <v>1330</v>
      </c>
      <c r="E1040" s="18">
        <v>1200</v>
      </c>
      <c r="F1040" s="136" t="s">
        <v>3050</v>
      </c>
      <c r="H1040" s="9"/>
      <c r="I1040" s="9"/>
    </row>
    <row r="1041" spans="2:9" x14ac:dyDescent="0.25">
      <c r="B1041" s="16" t="s">
        <v>1632</v>
      </c>
      <c r="C1041" s="23" t="s">
        <v>1633</v>
      </c>
      <c r="D1041" s="17">
        <v>1550</v>
      </c>
      <c r="E1041" s="18">
        <v>1400</v>
      </c>
      <c r="F1041" s="136" t="s">
        <v>3050</v>
      </c>
      <c r="H1041" s="9"/>
      <c r="I1041" s="9"/>
    </row>
    <row r="1042" spans="2:9" ht="19.5" x14ac:dyDescent="0.25">
      <c r="B1042" s="13" t="s">
        <v>1634</v>
      </c>
      <c r="C1042" s="44" t="s">
        <v>1635</v>
      </c>
      <c r="D1042" s="17"/>
      <c r="E1042" s="18"/>
      <c r="F1042" s="136"/>
      <c r="H1042" s="9"/>
      <c r="I1042" s="9"/>
    </row>
    <row r="1043" spans="2:9" ht="37.5" x14ac:dyDescent="0.25">
      <c r="B1043" s="16" t="s">
        <v>1636</v>
      </c>
      <c r="C1043" s="23" t="s">
        <v>1637</v>
      </c>
      <c r="D1043" s="17">
        <v>1180</v>
      </c>
      <c r="E1043" s="18">
        <v>1060</v>
      </c>
      <c r="F1043" s="136" t="s">
        <v>3051</v>
      </c>
      <c r="H1043" s="9"/>
      <c r="I1043" s="9"/>
    </row>
    <row r="1044" spans="2:9" ht="31.5" x14ac:dyDescent="0.25">
      <c r="B1044" s="16" t="s">
        <v>1638</v>
      </c>
      <c r="C1044" s="23" t="s">
        <v>1639</v>
      </c>
      <c r="D1044" s="17">
        <v>1710</v>
      </c>
      <c r="E1044" s="18">
        <v>1560</v>
      </c>
      <c r="F1044" s="136" t="s">
        <v>3052</v>
      </c>
      <c r="H1044" s="9"/>
      <c r="I1044" s="9"/>
    </row>
    <row r="1045" spans="2:9" ht="37.5" x14ac:dyDescent="0.25">
      <c r="B1045" s="16" t="s">
        <v>1640</v>
      </c>
      <c r="C1045" s="23" t="s">
        <v>1641</v>
      </c>
      <c r="D1045" s="17">
        <v>3350</v>
      </c>
      <c r="E1045" s="18">
        <v>3030</v>
      </c>
      <c r="F1045" s="136">
        <v>0</v>
      </c>
      <c r="H1045" s="9"/>
      <c r="I1045" s="9"/>
    </row>
    <row r="1046" spans="2:9" ht="19.5" x14ac:dyDescent="0.25">
      <c r="B1046" s="112" t="s">
        <v>1642</v>
      </c>
      <c r="C1046" s="112" t="s">
        <v>1643</v>
      </c>
      <c r="D1046" s="17"/>
      <c r="E1046" s="18"/>
      <c r="F1046" s="136"/>
      <c r="H1046" s="9"/>
      <c r="I1046" s="9"/>
    </row>
    <row r="1047" spans="2:9" ht="47.25" x14ac:dyDescent="0.25">
      <c r="B1047" s="16" t="s">
        <v>1644</v>
      </c>
      <c r="C1047" s="16" t="s">
        <v>1645</v>
      </c>
      <c r="D1047" s="17">
        <v>12180</v>
      </c>
      <c r="E1047" s="18">
        <v>11420</v>
      </c>
      <c r="F1047" s="136" t="s">
        <v>3053</v>
      </c>
      <c r="H1047" s="9"/>
      <c r="I1047" s="9"/>
    </row>
    <row r="1048" spans="2:9" ht="63" x14ac:dyDescent="0.25">
      <c r="B1048" s="16" t="s">
        <v>1646</v>
      </c>
      <c r="C1048" s="16" t="s">
        <v>1647</v>
      </c>
      <c r="D1048" s="17">
        <v>11650</v>
      </c>
      <c r="E1048" s="18">
        <v>10880</v>
      </c>
      <c r="F1048" s="136" t="s">
        <v>3054</v>
      </c>
      <c r="H1048" s="9"/>
      <c r="I1048" s="9"/>
    </row>
    <row r="1049" spans="2:9" ht="63" x14ac:dyDescent="0.25">
      <c r="B1049" s="16" t="s">
        <v>1648</v>
      </c>
      <c r="C1049" s="16" t="s">
        <v>1649</v>
      </c>
      <c r="D1049" s="17">
        <v>11630</v>
      </c>
      <c r="E1049" s="18">
        <v>10870</v>
      </c>
      <c r="F1049" s="136" t="s">
        <v>3055</v>
      </c>
      <c r="H1049" s="9"/>
      <c r="I1049" s="9"/>
    </row>
    <row r="1050" spans="2:9" ht="78.75" x14ac:dyDescent="0.25">
      <c r="B1050" s="16" t="s">
        <v>1650</v>
      </c>
      <c r="C1050" s="16" t="s">
        <v>1651</v>
      </c>
      <c r="D1050" s="17">
        <v>5370</v>
      </c>
      <c r="E1050" s="18">
        <v>4980</v>
      </c>
      <c r="F1050" s="136" t="s">
        <v>3056</v>
      </c>
      <c r="H1050" s="9"/>
      <c r="I1050" s="9"/>
    </row>
    <row r="1051" spans="2:9" ht="63" x14ac:dyDescent="0.25">
      <c r="B1051" s="16" t="s">
        <v>1652</v>
      </c>
      <c r="C1051" s="16" t="s">
        <v>1653</v>
      </c>
      <c r="D1051" s="17">
        <v>7890</v>
      </c>
      <c r="E1051" s="18">
        <v>7470</v>
      </c>
      <c r="F1051" s="136" t="s">
        <v>3057</v>
      </c>
      <c r="H1051" s="9"/>
      <c r="I1051" s="9"/>
    </row>
    <row r="1052" spans="2:9" ht="78.75" x14ac:dyDescent="0.25">
      <c r="B1052" s="16" t="s">
        <v>1654</v>
      </c>
      <c r="C1052" s="16" t="s">
        <v>1655</v>
      </c>
      <c r="D1052" s="17">
        <v>10530</v>
      </c>
      <c r="E1052" s="18">
        <v>9840</v>
      </c>
      <c r="F1052" s="136" t="s">
        <v>3056</v>
      </c>
      <c r="H1052" s="9"/>
      <c r="I1052" s="9"/>
    </row>
    <row r="1053" spans="2:9" ht="47.25" x14ac:dyDescent="0.25">
      <c r="B1053" s="16" t="s">
        <v>1656</v>
      </c>
      <c r="C1053" s="16" t="s">
        <v>1657</v>
      </c>
      <c r="D1053" s="17">
        <v>11300</v>
      </c>
      <c r="E1053" s="18">
        <v>10590</v>
      </c>
      <c r="F1053" s="136" t="s">
        <v>3053</v>
      </c>
      <c r="H1053" s="9"/>
      <c r="I1053" s="9"/>
    </row>
    <row r="1054" spans="2:9" ht="47.25" x14ac:dyDescent="0.25">
      <c r="B1054" s="16" t="s">
        <v>1658</v>
      </c>
      <c r="C1054" s="16" t="s">
        <v>1659</v>
      </c>
      <c r="D1054" s="17">
        <v>6180</v>
      </c>
      <c r="E1054" s="18">
        <v>5710</v>
      </c>
      <c r="F1054" s="136" t="s">
        <v>3058</v>
      </c>
      <c r="H1054" s="9"/>
      <c r="I1054" s="9"/>
    </row>
    <row r="1055" spans="2:9" ht="56.25" x14ac:dyDescent="0.25">
      <c r="B1055" s="16" t="s">
        <v>1660</v>
      </c>
      <c r="C1055" s="16" t="s">
        <v>1661</v>
      </c>
      <c r="D1055" s="17">
        <v>6460</v>
      </c>
      <c r="E1055" s="18">
        <v>5900</v>
      </c>
      <c r="F1055" s="136" t="s">
        <v>3053</v>
      </c>
      <c r="H1055" s="9"/>
      <c r="I1055" s="9"/>
    </row>
    <row r="1056" spans="2:9" ht="47.25" x14ac:dyDescent="0.25">
      <c r="B1056" s="16" t="s">
        <v>1662</v>
      </c>
      <c r="C1056" s="16" t="s">
        <v>1663</v>
      </c>
      <c r="D1056" s="17">
        <v>2840</v>
      </c>
      <c r="E1056" s="18">
        <v>2610</v>
      </c>
      <c r="F1056" s="136" t="s">
        <v>3059</v>
      </c>
      <c r="H1056" s="9"/>
      <c r="I1056" s="9"/>
    </row>
    <row r="1057" spans="2:9" ht="47.25" x14ac:dyDescent="0.25">
      <c r="B1057" s="16" t="s">
        <v>1664</v>
      </c>
      <c r="C1057" s="16" t="s">
        <v>1665</v>
      </c>
      <c r="D1057" s="17">
        <v>3470</v>
      </c>
      <c r="E1057" s="18">
        <v>3170</v>
      </c>
      <c r="F1057" s="136" t="s">
        <v>3060</v>
      </c>
      <c r="H1057" s="9"/>
      <c r="I1057" s="9"/>
    </row>
    <row r="1058" spans="2:9" ht="63" x14ac:dyDescent="0.25">
      <c r="B1058" s="16" t="s">
        <v>1666</v>
      </c>
      <c r="C1058" s="16" t="s">
        <v>1667</v>
      </c>
      <c r="D1058" s="17">
        <v>11180</v>
      </c>
      <c r="E1058" s="18">
        <v>10570</v>
      </c>
      <c r="F1058" s="136" t="s">
        <v>3061</v>
      </c>
      <c r="H1058" s="9"/>
      <c r="I1058" s="9"/>
    </row>
    <row r="1059" spans="2:9" ht="37.5" x14ac:dyDescent="0.25">
      <c r="B1059" s="16" t="s">
        <v>1668</v>
      </c>
      <c r="C1059" s="23" t="s">
        <v>1669</v>
      </c>
      <c r="D1059" s="31">
        <v>5050</v>
      </c>
      <c r="E1059" s="18">
        <v>4740</v>
      </c>
      <c r="F1059" s="136" t="s">
        <v>3062</v>
      </c>
      <c r="H1059" s="9"/>
      <c r="I1059" s="9"/>
    </row>
    <row r="1060" spans="2:9" x14ac:dyDescent="0.25">
      <c r="B1060" s="10" t="s">
        <v>1670</v>
      </c>
      <c r="C1060" s="26" t="s">
        <v>521</v>
      </c>
      <c r="D1060" s="31"/>
      <c r="E1060" s="18"/>
      <c r="F1060" s="136"/>
      <c r="H1060" s="9"/>
      <c r="I1060" s="9"/>
    </row>
    <row r="1061" spans="2:9" ht="37.5" x14ac:dyDescent="0.3">
      <c r="B1061" s="19" t="s">
        <v>1671</v>
      </c>
      <c r="C1061" s="19" t="s">
        <v>1672</v>
      </c>
      <c r="D1061" s="17">
        <v>8220</v>
      </c>
      <c r="E1061" s="18">
        <v>7770</v>
      </c>
      <c r="F1061" s="136" t="s">
        <v>3063</v>
      </c>
      <c r="H1061" s="9"/>
      <c r="I1061" s="9"/>
    </row>
    <row r="1062" spans="2:9" ht="31.5" x14ac:dyDescent="0.3">
      <c r="B1062" s="19" t="s">
        <v>1673</v>
      </c>
      <c r="C1062" s="19" t="s">
        <v>1674</v>
      </c>
      <c r="D1062" s="17">
        <v>7800</v>
      </c>
      <c r="E1062" s="18">
        <v>7340</v>
      </c>
      <c r="F1062" s="136" t="s">
        <v>3064</v>
      </c>
      <c r="H1062" s="9"/>
      <c r="I1062" s="9"/>
    </row>
    <row r="1063" spans="2:9" x14ac:dyDescent="0.25">
      <c r="B1063" s="6"/>
      <c r="C1063" s="6" t="s">
        <v>1675</v>
      </c>
      <c r="D1063" s="7"/>
      <c r="E1063" s="7"/>
      <c r="H1063" s="9"/>
      <c r="I1063" s="9"/>
    </row>
    <row r="1064" spans="2:9" ht="112.5" x14ac:dyDescent="0.25">
      <c r="B1064" s="6" t="s">
        <v>1676</v>
      </c>
      <c r="C1064" s="6" t="s">
        <v>1</v>
      </c>
      <c r="D1064" s="7" t="s">
        <v>1677</v>
      </c>
      <c r="E1064" s="7" t="s">
        <v>1678</v>
      </c>
      <c r="F1064" s="134" t="s">
        <v>3097</v>
      </c>
      <c r="H1064" s="9"/>
      <c r="I1064" s="9"/>
    </row>
    <row r="1065" spans="2:9" x14ac:dyDescent="0.25">
      <c r="B1065" s="10">
        <v>6</v>
      </c>
      <c r="C1065" s="6" t="s">
        <v>1679</v>
      </c>
      <c r="D1065" s="7"/>
      <c r="E1065" s="7"/>
      <c r="F1065" s="172"/>
      <c r="H1065" s="9"/>
      <c r="I1065" s="9"/>
    </row>
    <row r="1066" spans="2:9" ht="19.5" x14ac:dyDescent="0.25">
      <c r="B1066" s="13" t="s">
        <v>1680</v>
      </c>
      <c r="C1066" s="44" t="s">
        <v>1681</v>
      </c>
      <c r="D1066" s="7"/>
      <c r="E1066" s="7"/>
      <c r="F1066" s="172"/>
      <c r="H1066" s="9"/>
      <c r="I1066" s="9"/>
    </row>
    <row r="1067" spans="2:9" ht="37.5" x14ac:dyDescent="0.25">
      <c r="B1067" s="16" t="s">
        <v>1682</v>
      </c>
      <c r="C1067" s="23" t="s">
        <v>1683</v>
      </c>
      <c r="D1067" s="17">
        <v>20360</v>
      </c>
      <c r="E1067" s="17">
        <v>18610</v>
      </c>
      <c r="F1067" s="172"/>
      <c r="H1067" s="9"/>
      <c r="I1067" s="9"/>
    </row>
    <row r="1068" spans="2:9" ht="37.5" x14ac:dyDescent="0.25">
      <c r="B1068" s="16" t="s">
        <v>1684</v>
      </c>
      <c r="C1068" s="23" t="s">
        <v>1685</v>
      </c>
      <c r="D1068" s="17">
        <v>32840</v>
      </c>
      <c r="E1068" s="17">
        <v>29930</v>
      </c>
      <c r="F1068" s="172"/>
      <c r="H1068" s="9"/>
      <c r="I1068" s="9"/>
    </row>
    <row r="1069" spans="2:9" x14ac:dyDescent="0.25">
      <c r="B1069" s="16" t="s">
        <v>1686</v>
      </c>
      <c r="C1069" s="23" t="s">
        <v>1687</v>
      </c>
      <c r="D1069" s="17">
        <v>14720</v>
      </c>
      <c r="E1069" s="17">
        <v>13380</v>
      </c>
      <c r="F1069" s="172"/>
      <c r="H1069" s="9"/>
      <c r="I1069" s="9"/>
    </row>
    <row r="1070" spans="2:9" x14ac:dyDescent="0.25">
      <c r="B1070" s="16" t="s">
        <v>1688</v>
      </c>
      <c r="C1070" s="23" t="s">
        <v>1689</v>
      </c>
      <c r="D1070" s="17">
        <v>25220</v>
      </c>
      <c r="E1070" s="17">
        <v>22910</v>
      </c>
      <c r="F1070" s="172"/>
      <c r="H1070" s="9"/>
      <c r="I1070" s="9"/>
    </row>
    <row r="1071" spans="2:9" x14ac:dyDescent="0.25">
      <c r="B1071" s="47"/>
      <c r="C1071" s="48"/>
      <c r="D1071" s="50"/>
      <c r="E1071" s="50"/>
      <c r="F1071" s="142"/>
      <c r="H1071" s="9"/>
      <c r="I1071" s="9"/>
    </row>
    <row r="1072" spans="2:9" x14ac:dyDescent="0.25">
      <c r="B1072" s="39"/>
      <c r="C1072" s="51"/>
      <c r="D1072" s="41"/>
      <c r="E1072" s="41"/>
      <c r="F1072" s="143"/>
      <c r="H1072" s="9"/>
      <c r="I1072" s="9"/>
    </row>
    <row r="1073" spans="2:9" ht="112.5" x14ac:dyDescent="0.25">
      <c r="B1073" s="6" t="s">
        <v>1676</v>
      </c>
      <c r="C1073" s="6" t="s">
        <v>1</v>
      </c>
      <c r="D1073" s="7" t="s">
        <v>1677</v>
      </c>
      <c r="E1073" s="7" t="s">
        <v>1678</v>
      </c>
      <c r="F1073" s="134" t="s">
        <v>3097</v>
      </c>
      <c r="H1073" s="9"/>
      <c r="I1073" s="9"/>
    </row>
    <row r="1074" spans="2:9" ht="37.5" x14ac:dyDescent="0.25">
      <c r="B1074" s="10" t="s">
        <v>1178</v>
      </c>
      <c r="C1074" s="6" t="s">
        <v>1690</v>
      </c>
      <c r="D1074" s="7"/>
      <c r="E1074" s="7"/>
      <c r="F1074" s="134"/>
      <c r="H1074" s="9"/>
      <c r="I1074" s="9"/>
    </row>
    <row r="1075" spans="2:9" ht="19.5" x14ac:dyDescent="0.25">
      <c r="B1075" s="13" t="s">
        <v>1691</v>
      </c>
      <c r="C1075" s="44" t="s">
        <v>1692</v>
      </c>
      <c r="D1075" s="17"/>
      <c r="E1075" s="17"/>
      <c r="F1075" s="172"/>
      <c r="H1075" s="9"/>
      <c r="I1075" s="9"/>
    </row>
    <row r="1076" spans="2:9" ht="37.5" x14ac:dyDescent="0.25">
      <c r="B1076" s="16" t="s">
        <v>1693</v>
      </c>
      <c r="C1076" s="23" t="s">
        <v>1694</v>
      </c>
      <c r="D1076" s="17">
        <v>1330</v>
      </c>
      <c r="E1076" s="17">
        <v>1330</v>
      </c>
      <c r="F1076" s="172"/>
      <c r="H1076" s="9"/>
      <c r="I1076" s="9"/>
    </row>
    <row r="1077" spans="2:9" x14ac:dyDescent="0.25">
      <c r="B1077" s="16" t="s">
        <v>1695</v>
      </c>
      <c r="C1077" s="23" t="s">
        <v>1696</v>
      </c>
      <c r="D1077" s="17">
        <v>1500</v>
      </c>
      <c r="E1077" s="17">
        <v>1500</v>
      </c>
      <c r="F1077" s="172"/>
      <c r="H1077" s="9"/>
      <c r="I1077" s="9"/>
    </row>
    <row r="1078" spans="2:9" ht="37.5" x14ac:dyDescent="0.25">
      <c r="B1078" s="16" t="s">
        <v>1697</v>
      </c>
      <c r="C1078" s="23" t="s">
        <v>1698</v>
      </c>
      <c r="D1078" s="17">
        <v>850</v>
      </c>
      <c r="E1078" s="17">
        <v>850</v>
      </c>
      <c r="F1078" s="172"/>
      <c r="H1078" s="9"/>
      <c r="I1078" s="9"/>
    </row>
    <row r="1079" spans="2:9" ht="19.5" x14ac:dyDescent="0.25">
      <c r="B1079" s="13" t="s">
        <v>1699</v>
      </c>
      <c r="C1079" s="44" t="s">
        <v>1700</v>
      </c>
      <c r="D1079" s="17"/>
      <c r="E1079" s="17"/>
      <c r="F1079" s="172"/>
      <c r="H1079" s="9"/>
      <c r="I1079" s="9"/>
    </row>
    <row r="1080" spans="2:9" ht="37.5" x14ac:dyDescent="0.25">
      <c r="B1080" s="16" t="s">
        <v>1701</v>
      </c>
      <c r="C1080" s="23" t="s">
        <v>1702</v>
      </c>
      <c r="D1080" s="17">
        <v>59840</v>
      </c>
      <c r="E1080" s="17">
        <v>56120</v>
      </c>
      <c r="F1080" s="172"/>
      <c r="H1080" s="9"/>
      <c r="I1080" s="9"/>
    </row>
    <row r="1081" spans="2:9" ht="37.5" x14ac:dyDescent="0.25">
      <c r="B1081" s="16" t="s">
        <v>1703</v>
      </c>
      <c r="C1081" s="23" t="s">
        <v>1704</v>
      </c>
      <c r="D1081" s="17">
        <v>81550</v>
      </c>
      <c r="E1081" s="17">
        <v>77680</v>
      </c>
      <c r="F1081" s="172"/>
      <c r="H1081" s="9"/>
      <c r="I1081" s="9"/>
    </row>
    <row r="1082" spans="2:9" ht="37.5" x14ac:dyDescent="0.25">
      <c r="B1082" s="16" t="s">
        <v>1705</v>
      </c>
      <c r="C1082" s="23" t="s">
        <v>1706</v>
      </c>
      <c r="D1082" s="17">
        <v>59760</v>
      </c>
      <c r="E1082" s="17">
        <v>56040</v>
      </c>
      <c r="F1082" s="172"/>
      <c r="H1082" s="9"/>
      <c r="I1082" s="9"/>
    </row>
    <row r="1083" spans="2:9" ht="37.5" x14ac:dyDescent="0.25">
      <c r="B1083" s="16" t="s">
        <v>1707</v>
      </c>
      <c r="C1083" s="23" t="s">
        <v>1708</v>
      </c>
      <c r="D1083" s="17">
        <v>82280</v>
      </c>
      <c r="E1083" s="17">
        <v>78410</v>
      </c>
      <c r="F1083" s="172"/>
      <c r="H1083" s="9"/>
      <c r="I1083" s="9"/>
    </row>
    <row r="1084" spans="2:9" x14ac:dyDescent="0.25">
      <c r="B1084" s="16" t="s">
        <v>1709</v>
      </c>
      <c r="C1084" s="23" t="s">
        <v>1710</v>
      </c>
      <c r="D1084" s="17">
        <v>56630</v>
      </c>
      <c r="E1084" s="17">
        <v>53020</v>
      </c>
      <c r="F1084" s="172"/>
      <c r="H1084" s="9"/>
      <c r="I1084" s="9"/>
    </row>
    <row r="1085" spans="2:9" x14ac:dyDescent="0.25">
      <c r="B1085" s="16" t="s">
        <v>1711</v>
      </c>
      <c r="C1085" s="23" t="s">
        <v>1712</v>
      </c>
      <c r="D1085" s="17">
        <v>69080</v>
      </c>
      <c r="E1085" s="17">
        <v>64940</v>
      </c>
      <c r="F1085" s="172"/>
      <c r="H1085" s="9"/>
      <c r="I1085" s="9"/>
    </row>
    <row r="1086" spans="2:9" x14ac:dyDescent="0.25">
      <c r="B1086" s="16" t="s">
        <v>1713</v>
      </c>
      <c r="C1086" s="23" t="s">
        <v>1714</v>
      </c>
      <c r="D1086" s="17">
        <v>155510</v>
      </c>
      <c r="E1086" s="17">
        <v>149790</v>
      </c>
      <c r="F1086" s="172"/>
      <c r="H1086" s="9"/>
      <c r="I1086" s="9"/>
    </row>
    <row r="1087" spans="2:9" x14ac:dyDescent="0.25">
      <c r="B1087" s="16" t="s">
        <v>1715</v>
      </c>
      <c r="C1087" s="23" t="s">
        <v>1716</v>
      </c>
      <c r="D1087" s="17">
        <v>51870</v>
      </c>
      <c r="E1087" s="17">
        <v>48610</v>
      </c>
      <c r="F1087" s="172"/>
      <c r="H1087" s="9"/>
      <c r="I1087" s="9"/>
    </row>
    <row r="1088" spans="2:9" x14ac:dyDescent="0.25">
      <c r="B1088" s="16" t="s">
        <v>1717</v>
      </c>
      <c r="C1088" s="23" t="s">
        <v>1718</v>
      </c>
      <c r="D1088" s="17">
        <v>37390</v>
      </c>
      <c r="E1088" s="17">
        <v>34450</v>
      </c>
      <c r="F1088" s="172"/>
      <c r="H1088" s="9"/>
      <c r="I1088" s="9"/>
    </row>
    <row r="1089" spans="2:9" x14ac:dyDescent="0.25">
      <c r="B1089" s="16" t="s">
        <v>1719</v>
      </c>
      <c r="C1089" s="23" t="s">
        <v>1720</v>
      </c>
      <c r="D1089" s="17">
        <v>63130</v>
      </c>
      <c r="E1089" s="17">
        <v>58840</v>
      </c>
      <c r="F1089" s="172"/>
      <c r="H1089" s="9"/>
      <c r="I1089" s="9"/>
    </row>
    <row r="1090" spans="2:9" x14ac:dyDescent="0.25">
      <c r="B1090" s="16" t="s">
        <v>1721</v>
      </c>
      <c r="C1090" s="23" t="s">
        <v>1722</v>
      </c>
      <c r="D1090" s="17">
        <v>34850</v>
      </c>
      <c r="E1090" s="17">
        <v>32210</v>
      </c>
      <c r="F1090" s="172"/>
      <c r="H1090" s="9"/>
      <c r="I1090" s="9"/>
    </row>
    <row r="1091" spans="2:9" x14ac:dyDescent="0.25">
      <c r="B1091" s="16" t="s">
        <v>1723</v>
      </c>
      <c r="C1091" s="23" t="s">
        <v>1724</v>
      </c>
      <c r="D1091" s="17">
        <v>70130</v>
      </c>
      <c r="E1091" s="17">
        <v>65710</v>
      </c>
      <c r="F1091" s="172"/>
      <c r="H1091" s="9"/>
      <c r="I1091" s="9"/>
    </row>
    <row r="1092" spans="2:9" x14ac:dyDescent="0.25">
      <c r="B1092" s="16" t="s">
        <v>1725</v>
      </c>
      <c r="C1092" s="23" t="s">
        <v>1726</v>
      </c>
      <c r="D1092" s="17">
        <v>50270</v>
      </c>
      <c r="E1092" s="17">
        <v>47070</v>
      </c>
      <c r="F1092" s="172"/>
      <c r="H1092" s="9"/>
      <c r="I1092" s="9"/>
    </row>
    <row r="1093" spans="2:9" x14ac:dyDescent="0.25">
      <c r="B1093" s="16" t="s">
        <v>1727</v>
      </c>
      <c r="C1093" s="23" t="s">
        <v>1728</v>
      </c>
      <c r="D1093" s="17">
        <v>56810</v>
      </c>
      <c r="E1093" s="17">
        <v>53390</v>
      </c>
      <c r="F1093" s="172"/>
      <c r="H1093" s="9"/>
      <c r="I1093" s="9"/>
    </row>
    <row r="1094" spans="2:9" x14ac:dyDescent="0.25">
      <c r="B1094" s="16" t="s">
        <v>1729</v>
      </c>
      <c r="C1094" s="23" t="s">
        <v>1730</v>
      </c>
      <c r="D1094" s="17">
        <v>50810</v>
      </c>
      <c r="E1094" s="17">
        <v>47530</v>
      </c>
      <c r="F1094" s="172"/>
      <c r="H1094" s="9"/>
      <c r="I1094" s="9"/>
    </row>
    <row r="1095" spans="2:9" x14ac:dyDescent="0.25">
      <c r="B1095" s="16" t="s">
        <v>1731</v>
      </c>
      <c r="C1095" s="23" t="s">
        <v>1732</v>
      </c>
      <c r="D1095" s="17">
        <v>67020</v>
      </c>
      <c r="E1095" s="17">
        <v>63530</v>
      </c>
      <c r="F1095" s="172"/>
      <c r="H1095" s="9"/>
      <c r="I1095" s="9"/>
    </row>
    <row r="1096" spans="2:9" x14ac:dyDescent="0.25">
      <c r="B1096" s="16" t="s">
        <v>1733</v>
      </c>
      <c r="C1096" s="23" t="s">
        <v>1734</v>
      </c>
      <c r="D1096" s="17">
        <v>57920</v>
      </c>
      <c r="E1096" s="17">
        <v>54000</v>
      </c>
      <c r="F1096" s="172"/>
      <c r="H1096" s="9"/>
      <c r="I1096" s="9"/>
    </row>
    <row r="1097" spans="2:9" ht="37.5" x14ac:dyDescent="0.25">
      <c r="B1097" s="16" t="s">
        <v>1735</v>
      </c>
      <c r="C1097" s="23" t="s">
        <v>1736</v>
      </c>
      <c r="D1097" s="17">
        <v>70630</v>
      </c>
      <c r="E1097" s="17">
        <v>67110</v>
      </c>
      <c r="F1097" s="172"/>
      <c r="H1097" s="9"/>
      <c r="I1097" s="9"/>
    </row>
    <row r="1098" spans="2:9" x14ac:dyDescent="0.25">
      <c r="B1098" s="16" t="s">
        <v>1737</v>
      </c>
      <c r="C1098" s="23" t="s">
        <v>1738</v>
      </c>
      <c r="D1098" s="17">
        <v>46600</v>
      </c>
      <c r="E1098" s="17">
        <v>43660</v>
      </c>
      <c r="F1098" s="172"/>
      <c r="H1098" s="9"/>
      <c r="I1098" s="9"/>
    </row>
    <row r="1099" spans="2:9" x14ac:dyDescent="0.25">
      <c r="B1099" s="16" t="s">
        <v>1739</v>
      </c>
      <c r="C1099" s="23" t="s">
        <v>1740</v>
      </c>
      <c r="D1099" s="17">
        <v>48450</v>
      </c>
      <c r="E1099" s="17">
        <v>45560</v>
      </c>
      <c r="F1099" s="172"/>
      <c r="H1099" s="9"/>
      <c r="I1099" s="9"/>
    </row>
    <row r="1100" spans="2:9" x14ac:dyDescent="0.25">
      <c r="B1100" s="16" t="s">
        <v>1741</v>
      </c>
      <c r="C1100" s="23" t="s">
        <v>1742</v>
      </c>
      <c r="D1100" s="17">
        <v>46960</v>
      </c>
      <c r="E1100" s="17">
        <v>44080</v>
      </c>
      <c r="F1100" s="172"/>
      <c r="H1100" s="9"/>
      <c r="I1100" s="9"/>
    </row>
    <row r="1101" spans="2:9" x14ac:dyDescent="0.25">
      <c r="B1101" s="16" t="s">
        <v>1743</v>
      </c>
      <c r="C1101" s="23" t="s">
        <v>1744</v>
      </c>
      <c r="D1101" s="17">
        <v>59930</v>
      </c>
      <c r="E1101" s="17">
        <v>56200</v>
      </c>
      <c r="F1101" s="172"/>
      <c r="H1101" s="9"/>
      <c r="I1101" s="9"/>
    </row>
    <row r="1102" spans="2:9" ht="37.5" x14ac:dyDescent="0.25">
      <c r="B1102" s="16" t="s">
        <v>1745</v>
      </c>
      <c r="C1102" s="23" t="s">
        <v>1746</v>
      </c>
      <c r="D1102" s="17">
        <v>52140</v>
      </c>
      <c r="E1102" s="17">
        <v>48830</v>
      </c>
      <c r="F1102" s="172"/>
      <c r="H1102" s="9"/>
      <c r="I1102" s="9"/>
    </row>
    <row r="1103" spans="2:9" x14ac:dyDescent="0.25">
      <c r="B1103" s="16" t="s">
        <v>1747</v>
      </c>
      <c r="C1103" s="23" t="s">
        <v>1748</v>
      </c>
      <c r="D1103" s="17">
        <v>50590</v>
      </c>
      <c r="E1103" s="17">
        <v>47370</v>
      </c>
      <c r="F1103" s="172"/>
      <c r="H1103" s="9"/>
      <c r="I1103" s="9"/>
    </row>
    <row r="1104" spans="2:9" x14ac:dyDescent="0.25">
      <c r="B1104" s="16" t="s">
        <v>1749</v>
      </c>
      <c r="C1104" s="23" t="s">
        <v>1750</v>
      </c>
      <c r="D1104" s="17">
        <v>39490</v>
      </c>
      <c r="E1104" s="17">
        <v>37220</v>
      </c>
      <c r="F1104" s="172"/>
      <c r="H1104" s="9"/>
      <c r="I1104" s="9"/>
    </row>
    <row r="1105" spans="2:9" x14ac:dyDescent="0.25">
      <c r="B1105" s="16" t="s">
        <v>1751</v>
      </c>
      <c r="C1105" s="23" t="s">
        <v>1752</v>
      </c>
      <c r="D1105" s="17">
        <v>51270</v>
      </c>
      <c r="E1105" s="17">
        <v>47900</v>
      </c>
      <c r="F1105" s="172"/>
      <c r="H1105" s="9"/>
      <c r="I1105" s="9"/>
    </row>
    <row r="1106" spans="2:9" x14ac:dyDescent="0.25">
      <c r="B1106" s="16" t="s">
        <v>1753</v>
      </c>
      <c r="C1106" s="23" t="s">
        <v>1754</v>
      </c>
      <c r="D1106" s="17">
        <v>54470</v>
      </c>
      <c r="E1106" s="17">
        <v>50870</v>
      </c>
      <c r="F1106" s="172"/>
      <c r="H1106" s="9"/>
      <c r="I1106" s="9"/>
    </row>
    <row r="1107" spans="2:9" x14ac:dyDescent="0.25">
      <c r="B1107" s="16" t="s">
        <v>1755</v>
      </c>
      <c r="C1107" s="23" t="s">
        <v>1756</v>
      </c>
      <c r="D1107" s="17">
        <v>51560</v>
      </c>
      <c r="E1107" s="17">
        <v>48210</v>
      </c>
      <c r="F1107" s="172"/>
      <c r="H1107" s="9"/>
      <c r="I1107" s="9"/>
    </row>
    <row r="1108" spans="2:9" x14ac:dyDescent="0.25">
      <c r="B1108" s="16" t="s">
        <v>1757</v>
      </c>
      <c r="C1108" s="23" t="s">
        <v>1758</v>
      </c>
      <c r="D1108" s="17">
        <v>70070</v>
      </c>
      <c r="E1108" s="17">
        <v>66380</v>
      </c>
      <c r="F1108" s="172"/>
      <c r="H1108" s="9"/>
      <c r="I1108" s="9"/>
    </row>
    <row r="1109" spans="2:9" x14ac:dyDescent="0.25">
      <c r="B1109" s="16" t="s">
        <v>1759</v>
      </c>
      <c r="C1109" s="23" t="s">
        <v>1760</v>
      </c>
      <c r="D1109" s="17">
        <v>51360</v>
      </c>
      <c r="E1109" s="17">
        <v>48080</v>
      </c>
      <c r="F1109" s="172"/>
      <c r="H1109" s="9"/>
      <c r="I1109" s="9"/>
    </row>
    <row r="1110" spans="2:9" x14ac:dyDescent="0.25">
      <c r="B1110" s="16" t="s">
        <v>1761</v>
      </c>
      <c r="C1110" s="23" t="s">
        <v>1762</v>
      </c>
      <c r="D1110" s="17">
        <v>57450</v>
      </c>
      <c r="E1110" s="17">
        <v>53910</v>
      </c>
      <c r="F1110" s="172"/>
      <c r="H1110" s="9"/>
      <c r="I1110" s="9"/>
    </row>
    <row r="1111" spans="2:9" ht="37.5" x14ac:dyDescent="0.25">
      <c r="B1111" s="16" t="s">
        <v>1763</v>
      </c>
      <c r="C1111" s="23" t="s">
        <v>1764</v>
      </c>
      <c r="D1111" s="17">
        <v>52080</v>
      </c>
      <c r="E1111" s="17">
        <v>49060</v>
      </c>
      <c r="F1111" s="172"/>
      <c r="H1111" s="9"/>
      <c r="I1111" s="9"/>
    </row>
    <row r="1112" spans="2:9" x14ac:dyDescent="0.25">
      <c r="B1112" s="16" t="s">
        <v>1765</v>
      </c>
      <c r="C1112" s="23" t="s">
        <v>1766</v>
      </c>
      <c r="D1112" s="17">
        <v>109120</v>
      </c>
      <c r="E1112" s="17">
        <v>104290</v>
      </c>
      <c r="F1112" s="172"/>
      <c r="H1112" s="9"/>
      <c r="I1112" s="9"/>
    </row>
    <row r="1113" spans="2:9" x14ac:dyDescent="0.25">
      <c r="B1113" s="16" t="s">
        <v>1767</v>
      </c>
      <c r="C1113" s="23" t="s">
        <v>1768</v>
      </c>
      <c r="D1113" s="17">
        <v>53560</v>
      </c>
      <c r="E1113" s="17">
        <v>50020</v>
      </c>
      <c r="F1113" s="172"/>
      <c r="H1113" s="9"/>
      <c r="I1113" s="9"/>
    </row>
    <row r="1114" spans="2:9" ht="37.5" x14ac:dyDescent="0.25">
      <c r="B1114" s="16" t="s">
        <v>1769</v>
      </c>
      <c r="C1114" s="23" t="s">
        <v>1770</v>
      </c>
      <c r="D1114" s="17">
        <v>105900</v>
      </c>
      <c r="E1114" s="17">
        <v>101330</v>
      </c>
      <c r="F1114" s="172"/>
      <c r="H1114" s="9"/>
      <c r="I1114" s="9"/>
    </row>
    <row r="1115" spans="2:9" ht="37.5" x14ac:dyDescent="0.25">
      <c r="B1115" s="16" t="s">
        <v>1771</v>
      </c>
      <c r="C1115" s="23" t="s">
        <v>1772</v>
      </c>
      <c r="D1115" s="17">
        <v>53720</v>
      </c>
      <c r="E1115" s="17">
        <v>50150</v>
      </c>
      <c r="F1115" s="172"/>
      <c r="H1115" s="9"/>
      <c r="I1115" s="9"/>
    </row>
    <row r="1116" spans="2:9" x14ac:dyDescent="0.25">
      <c r="B1116" s="16" t="s">
        <v>1773</v>
      </c>
      <c r="C1116" s="23" t="s">
        <v>1774</v>
      </c>
      <c r="D1116" s="17">
        <v>27210</v>
      </c>
      <c r="E1116" s="17">
        <v>25060</v>
      </c>
      <c r="F1116" s="172"/>
      <c r="H1116" s="9"/>
      <c r="I1116" s="9"/>
    </row>
    <row r="1117" spans="2:9" ht="56.25" x14ac:dyDescent="0.25">
      <c r="B1117" s="16" t="s">
        <v>1775</v>
      </c>
      <c r="C1117" s="23" t="s">
        <v>1776</v>
      </c>
      <c r="D1117" s="17">
        <v>47940</v>
      </c>
      <c r="E1117" s="17">
        <v>44630</v>
      </c>
      <c r="F1117" s="172"/>
      <c r="H1117" s="9"/>
      <c r="I1117" s="9"/>
    </row>
    <row r="1118" spans="2:9" x14ac:dyDescent="0.25">
      <c r="B1118" s="111" t="s">
        <v>902</v>
      </c>
      <c r="C1118" s="48"/>
      <c r="D1118" s="50"/>
      <c r="E1118" s="50"/>
      <c r="F1118" s="142"/>
      <c r="H1118" s="9"/>
      <c r="I1118" s="9"/>
    </row>
    <row r="1119" spans="2:9" x14ac:dyDescent="0.25">
      <c r="B1119" s="73" t="s">
        <v>3094</v>
      </c>
      <c r="C1119" s="64"/>
      <c r="D1119" s="74"/>
      <c r="E1119" s="74"/>
      <c r="F1119" s="151"/>
      <c r="H1119" s="9"/>
      <c r="I1119" s="9"/>
    </row>
    <row r="1120" spans="2:9" x14ac:dyDescent="0.25">
      <c r="B1120" s="113"/>
      <c r="C1120" s="113"/>
      <c r="D1120" s="114"/>
      <c r="E1120" s="114"/>
      <c r="F1120" s="173"/>
      <c r="H1120" s="9"/>
      <c r="I1120" s="9"/>
    </row>
    <row r="1121" spans="2:9" x14ac:dyDescent="0.25">
      <c r="B1121" s="78"/>
      <c r="C1121" s="51"/>
      <c r="D1121" s="115"/>
      <c r="E1121" s="116"/>
      <c r="F1121" s="174"/>
      <c r="H1121" s="9"/>
      <c r="I1121" s="9"/>
    </row>
    <row r="1122" spans="2:9" ht="112.5" x14ac:dyDescent="0.25">
      <c r="B1122" s="6" t="s">
        <v>1676</v>
      </c>
      <c r="C1122" s="6" t="s">
        <v>1</v>
      </c>
      <c r="D1122" s="7" t="s">
        <v>1677</v>
      </c>
      <c r="E1122" s="7" t="s">
        <v>1678</v>
      </c>
      <c r="F1122" s="134" t="s">
        <v>3097</v>
      </c>
      <c r="H1122" s="9"/>
      <c r="I1122" s="9"/>
    </row>
    <row r="1123" spans="2:9" ht="19.5" x14ac:dyDescent="0.25">
      <c r="B1123" s="44" t="s">
        <v>1777</v>
      </c>
      <c r="C1123" s="6" t="s">
        <v>1778</v>
      </c>
      <c r="D1123" s="7"/>
      <c r="E1123" s="7"/>
      <c r="F1123" s="134"/>
      <c r="H1123" s="9"/>
      <c r="I1123" s="9"/>
    </row>
    <row r="1124" spans="2:9" ht="19.5" x14ac:dyDescent="0.25">
      <c r="B1124" s="13" t="s">
        <v>1779</v>
      </c>
      <c r="C1124" s="44" t="s">
        <v>8</v>
      </c>
      <c r="D1124" s="59"/>
      <c r="E1124" s="52"/>
      <c r="F1124" s="172"/>
      <c r="H1124" s="9"/>
      <c r="I1124" s="9"/>
    </row>
    <row r="1125" spans="2:9" ht="63" x14ac:dyDescent="0.25">
      <c r="B1125" s="16" t="s">
        <v>1780</v>
      </c>
      <c r="C1125" s="16" t="s">
        <v>32</v>
      </c>
      <c r="D1125" s="17">
        <v>1600</v>
      </c>
      <c r="E1125" s="17">
        <v>1440</v>
      </c>
      <c r="F1125" s="175" t="s">
        <v>2388</v>
      </c>
      <c r="H1125" s="9"/>
      <c r="I1125" s="9"/>
    </row>
    <row r="1126" spans="2:9" ht="63" x14ac:dyDescent="0.25">
      <c r="B1126" s="16" t="s">
        <v>1781</v>
      </c>
      <c r="C1126" s="23" t="s">
        <v>1782</v>
      </c>
      <c r="D1126" s="52">
        <v>1280</v>
      </c>
      <c r="E1126" s="52">
        <v>1160</v>
      </c>
      <c r="F1126" s="175" t="s">
        <v>3073</v>
      </c>
      <c r="H1126" s="9"/>
      <c r="I1126" s="9"/>
    </row>
    <row r="1127" spans="2:9" ht="19.5" x14ac:dyDescent="0.25">
      <c r="B1127" s="13" t="s">
        <v>1783</v>
      </c>
      <c r="C1127" s="13" t="s">
        <v>1784</v>
      </c>
      <c r="D1127" s="52"/>
      <c r="E1127" s="52"/>
      <c r="F1127" s="172"/>
      <c r="H1127" s="9"/>
      <c r="I1127" s="9"/>
    </row>
    <row r="1128" spans="2:9" ht="37.5" x14ac:dyDescent="0.25">
      <c r="B1128" s="16" t="s">
        <v>1785</v>
      </c>
      <c r="C1128" s="16" t="s">
        <v>1694</v>
      </c>
      <c r="D1128" s="52">
        <v>1330</v>
      </c>
      <c r="E1128" s="17">
        <v>1330</v>
      </c>
      <c r="F1128" s="172"/>
      <c r="H1128" s="9"/>
      <c r="I1128" s="9"/>
    </row>
    <row r="1129" spans="2:9" x14ac:dyDescent="0.25">
      <c r="B1129" s="16" t="s">
        <v>1786</v>
      </c>
      <c r="C1129" s="23" t="s">
        <v>1696</v>
      </c>
      <c r="D1129" s="17">
        <v>1500</v>
      </c>
      <c r="E1129" s="17">
        <v>1500</v>
      </c>
      <c r="F1129" s="172"/>
      <c r="H1129" s="9"/>
      <c r="I1129" s="9"/>
    </row>
    <row r="1130" spans="2:9" ht="19.5" x14ac:dyDescent="0.25">
      <c r="B1130" s="13" t="s">
        <v>1787</v>
      </c>
      <c r="C1130" s="44" t="s">
        <v>1700</v>
      </c>
      <c r="D1130" s="52"/>
      <c r="E1130" s="52"/>
      <c r="F1130" s="172"/>
      <c r="H1130" s="9"/>
      <c r="I1130" s="9"/>
    </row>
    <row r="1131" spans="2:9" ht="131.25" x14ac:dyDescent="0.25">
      <c r="B1131" s="16" t="s">
        <v>1788</v>
      </c>
      <c r="C1131" s="23" t="s">
        <v>1789</v>
      </c>
      <c r="D1131" s="52">
        <v>269790</v>
      </c>
      <c r="E1131" s="52">
        <v>252700</v>
      </c>
      <c r="F1131" s="172"/>
      <c r="H1131" s="9"/>
      <c r="I1131" s="9"/>
    </row>
    <row r="1132" spans="2:9" ht="37.5" x14ac:dyDescent="0.25">
      <c r="B1132" s="16" t="s">
        <v>1790</v>
      </c>
      <c r="C1132" s="23" t="s">
        <v>1791</v>
      </c>
      <c r="D1132" s="52">
        <v>250730</v>
      </c>
      <c r="E1132" s="52">
        <v>234990</v>
      </c>
      <c r="F1132" s="172"/>
      <c r="H1132" s="9"/>
      <c r="I1132" s="9"/>
    </row>
    <row r="1133" spans="2:9" ht="37.5" x14ac:dyDescent="0.25">
      <c r="B1133" s="16" t="s">
        <v>1792</v>
      </c>
      <c r="C1133" s="23" t="s">
        <v>1793</v>
      </c>
      <c r="D1133" s="52">
        <v>208580</v>
      </c>
      <c r="E1133" s="52">
        <v>194100</v>
      </c>
      <c r="F1133" s="172"/>
      <c r="H1133" s="9"/>
      <c r="I1133" s="9"/>
    </row>
    <row r="1134" spans="2:9" ht="75" x14ac:dyDescent="0.25">
      <c r="B1134" s="16" t="s">
        <v>1794</v>
      </c>
      <c r="C1134" s="23" t="s">
        <v>1795</v>
      </c>
      <c r="D1134" s="52">
        <v>245560</v>
      </c>
      <c r="E1134" s="52">
        <v>230830</v>
      </c>
      <c r="F1134" s="172"/>
      <c r="H1134" s="9"/>
      <c r="I1134" s="9"/>
    </row>
    <row r="1135" spans="2:9" ht="93.75" x14ac:dyDescent="0.25">
      <c r="B1135" s="16" t="s">
        <v>1796</v>
      </c>
      <c r="C1135" s="23" t="s">
        <v>1797</v>
      </c>
      <c r="D1135" s="52">
        <v>141870</v>
      </c>
      <c r="E1135" s="52">
        <v>133300</v>
      </c>
      <c r="F1135" s="172"/>
      <c r="H1135" s="9"/>
      <c r="I1135" s="9"/>
    </row>
    <row r="1136" spans="2:9" ht="37.5" x14ac:dyDescent="0.25">
      <c r="B1136" s="16" t="s">
        <v>1798</v>
      </c>
      <c r="C1136" s="23" t="s">
        <v>1799</v>
      </c>
      <c r="D1136" s="52">
        <v>168780</v>
      </c>
      <c r="E1136" s="52">
        <v>158100</v>
      </c>
      <c r="F1136" s="172"/>
      <c r="H1136" s="9"/>
      <c r="I1136" s="9"/>
    </row>
    <row r="1137" spans="2:9" ht="37.5" x14ac:dyDescent="0.25">
      <c r="B1137" s="16" t="s">
        <v>1800</v>
      </c>
      <c r="C1137" s="23" t="s">
        <v>1801</v>
      </c>
      <c r="D1137" s="52">
        <v>221960</v>
      </c>
      <c r="E1137" s="52">
        <v>206960</v>
      </c>
      <c r="F1137" s="172"/>
      <c r="H1137" s="9"/>
      <c r="I1137" s="9"/>
    </row>
    <row r="1138" spans="2:9" ht="56.25" x14ac:dyDescent="0.25">
      <c r="B1138" s="16" t="s">
        <v>1802</v>
      </c>
      <c r="C1138" s="23" t="s">
        <v>1803</v>
      </c>
      <c r="D1138" s="52">
        <v>268540</v>
      </c>
      <c r="E1138" s="52">
        <v>256970</v>
      </c>
      <c r="F1138" s="172"/>
      <c r="H1138" s="9"/>
      <c r="I1138" s="9"/>
    </row>
    <row r="1139" spans="2:9" ht="56.25" x14ac:dyDescent="0.25">
      <c r="B1139" s="16" t="s">
        <v>1804</v>
      </c>
      <c r="C1139" s="23" t="s">
        <v>1805</v>
      </c>
      <c r="D1139" s="52">
        <v>280190</v>
      </c>
      <c r="E1139" s="52">
        <v>268150</v>
      </c>
      <c r="F1139" s="172"/>
      <c r="H1139" s="9"/>
      <c r="I1139" s="9"/>
    </row>
    <row r="1140" spans="2:9" x14ac:dyDescent="0.25">
      <c r="B1140" s="47"/>
      <c r="C1140" s="48"/>
      <c r="D1140" s="53"/>
      <c r="E1140" s="53"/>
      <c r="F1140" s="144"/>
      <c r="H1140" s="9"/>
      <c r="I1140" s="9"/>
    </row>
    <row r="1141" spans="2:9" x14ac:dyDescent="0.25">
      <c r="B1141" s="51"/>
      <c r="C1141" s="51"/>
      <c r="D1141" s="51"/>
      <c r="E1141" s="51"/>
      <c r="F1141" s="176"/>
      <c r="H1141" s="9"/>
      <c r="I1141" s="9"/>
    </row>
    <row r="1142" spans="2:9" ht="112.5" x14ac:dyDescent="0.25">
      <c r="B1142" s="6" t="s">
        <v>1676</v>
      </c>
      <c r="C1142" s="6" t="s">
        <v>1</v>
      </c>
      <c r="D1142" s="7" t="s">
        <v>1677</v>
      </c>
      <c r="E1142" s="7" t="s">
        <v>1678</v>
      </c>
      <c r="F1142" s="134" t="s">
        <v>3097</v>
      </c>
      <c r="H1142" s="9"/>
      <c r="I1142" s="9"/>
    </row>
    <row r="1143" spans="2:9" x14ac:dyDescent="0.25">
      <c r="B1143" s="10" t="s">
        <v>1806</v>
      </c>
      <c r="C1143" s="6" t="s">
        <v>1807</v>
      </c>
      <c r="D1143" s="7"/>
      <c r="E1143" s="7"/>
      <c r="F1143" s="134"/>
      <c r="H1143" s="9"/>
      <c r="I1143" s="9"/>
    </row>
    <row r="1144" spans="2:9" ht="19.5" x14ac:dyDescent="0.25">
      <c r="B1144" s="13" t="s">
        <v>1808</v>
      </c>
      <c r="C1144" s="13" t="s">
        <v>8</v>
      </c>
      <c r="D1144" s="11"/>
      <c r="E1144" s="117"/>
      <c r="F1144" s="172"/>
      <c r="H1144" s="9"/>
      <c r="I1144" s="9"/>
    </row>
    <row r="1145" spans="2:9" ht="63" x14ac:dyDescent="0.25">
      <c r="B1145" s="16" t="s">
        <v>1809</v>
      </c>
      <c r="C1145" s="16" t="s">
        <v>32</v>
      </c>
      <c r="D1145" s="17">
        <v>1600</v>
      </c>
      <c r="E1145" s="17">
        <v>1440</v>
      </c>
      <c r="F1145" s="175" t="s">
        <v>2388</v>
      </c>
      <c r="H1145" s="9"/>
      <c r="I1145" s="9"/>
    </row>
    <row r="1146" spans="2:9" ht="47.25" x14ac:dyDescent="0.25">
      <c r="B1146" s="16" t="s">
        <v>1810</v>
      </c>
      <c r="C1146" s="16" t="s">
        <v>26</v>
      </c>
      <c r="D1146" s="52">
        <v>1280</v>
      </c>
      <c r="E1146" s="52">
        <v>1160</v>
      </c>
      <c r="F1146" s="175" t="s">
        <v>3074</v>
      </c>
      <c r="H1146" s="9"/>
      <c r="I1146" s="9"/>
    </row>
    <row r="1147" spans="2:9" ht="19.5" x14ac:dyDescent="0.25">
      <c r="B1147" s="13" t="s">
        <v>1811</v>
      </c>
      <c r="C1147" s="13" t="s">
        <v>1700</v>
      </c>
      <c r="D1147" s="17"/>
      <c r="E1147" s="17"/>
      <c r="F1147" s="172"/>
      <c r="H1147" s="9"/>
      <c r="I1147" s="9"/>
    </row>
    <row r="1148" spans="2:9" ht="37.5" x14ac:dyDescent="0.25">
      <c r="B1148" s="118" t="s">
        <v>1812</v>
      </c>
      <c r="C1148" s="118" t="s">
        <v>1813</v>
      </c>
      <c r="D1148" s="17">
        <v>25230</v>
      </c>
      <c r="E1148" s="17">
        <v>22920</v>
      </c>
      <c r="F1148" s="172"/>
      <c r="H1148" s="9"/>
      <c r="I1148" s="9"/>
    </row>
    <row r="1149" spans="2:9" x14ac:dyDescent="0.25">
      <c r="B1149" s="118" t="s">
        <v>1814</v>
      </c>
      <c r="C1149" s="118" t="s">
        <v>1815</v>
      </c>
      <c r="D1149" s="17">
        <v>66880</v>
      </c>
      <c r="E1149" s="17">
        <v>60690</v>
      </c>
      <c r="F1149" s="172"/>
      <c r="H1149" s="9"/>
      <c r="I1149" s="9"/>
    </row>
    <row r="1150" spans="2:9" x14ac:dyDescent="0.25">
      <c r="B1150" s="118" t="s">
        <v>1816</v>
      </c>
      <c r="C1150" s="118" t="s">
        <v>1817</v>
      </c>
      <c r="D1150" s="17">
        <v>99000</v>
      </c>
      <c r="E1150" s="17">
        <v>89860</v>
      </c>
      <c r="F1150" s="172"/>
      <c r="H1150" s="9"/>
      <c r="I1150" s="9"/>
    </row>
    <row r="1151" spans="2:9" ht="37.5" x14ac:dyDescent="0.25">
      <c r="B1151" s="118" t="s">
        <v>1818</v>
      </c>
      <c r="C1151" s="118" t="s">
        <v>1819</v>
      </c>
      <c r="D1151" s="17">
        <v>124860</v>
      </c>
      <c r="E1151" s="17">
        <v>113630</v>
      </c>
      <c r="F1151" s="172"/>
      <c r="H1151" s="9"/>
      <c r="I1151" s="9"/>
    </row>
    <row r="1152" spans="2:9" x14ac:dyDescent="0.25">
      <c r="B1152" s="118" t="s">
        <v>1820</v>
      </c>
      <c r="C1152" s="118" t="s">
        <v>1821</v>
      </c>
      <c r="D1152" s="17">
        <v>27990</v>
      </c>
      <c r="E1152" s="17">
        <v>25590</v>
      </c>
      <c r="F1152" s="172"/>
      <c r="H1152" s="9"/>
      <c r="I1152" s="9"/>
    </row>
    <row r="1153" spans="2:9" ht="56.25" x14ac:dyDescent="0.25">
      <c r="B1153" s="118" t="s">
        <v>1822</v>
      </c>
      <c r="C1153" s="118" t="s">
        <v>1823</v>
      </c>
      <c r="D1153" s="17">
        <v>27100</v>
      </c>
      <c r="E1153" s="17">
        <v>24740</v>
      </c>
      <c r="F1153" s="172"/>
      <c r="H1153" s="9"/>
      <c r="I1153" s="9"/>
    </row>
    <row r="1154" spans="2:9" ht="37.5" x14ac:dyDescent="0.25">
      <c r="B1154" s="118" t="s">
        <v>1824</v>
      </c>
      <c r="C1154" s="118" t="s">
        <v>1825</v>
      </c>
      <c r="D1154" s="17">
        <v>22060</v>
      </c>
      <c r="E1154" s="17">
        <v>20190</v>
      </c>
      <c r="F1154" s="172"/>
      <c r="H1154" s="9"/>
      <c r="I1154" s="9"/>
    </row>
    <row r="1155" spans="2:9" x14ac:dyDescent="0.25">
      <c r="B1155" s="118" t="s">
        <v>1826</v>
      </c>
      <c r="C1155" s="118" t="s">
        <v>1827</v>
      </c>
      <c r="D1155" s="17">
        <v>31440</v>
      </c>
      <c r="E1155" s="17">
        <v>28740</v>
      </c>
      <c r="F1155" s="172"/>
      <c r="H1155" s="9"/>
      <c r="I1155" s="9"/>
    </row>
    <row r="1156" spans="2:9" ht="112.5" x14ac:dyDescent="0.25">
      <c r="B1156" s="118" t="s">
        <v>1828</v>
      </c>
      <c r="C1156" s="118" t="s">
        <v>1829</v>
      </c>
      <c r="D1156" s="17">
        <v>27790</v>
      </c>
      <c r="E1156" s="17">
        <v>25410</v>
      </c>
      <c r="F1156" s="172"/>
      <c r="H1156" s="9"/>
      <c r="I1156" s="9"/>
    </row>
    <row r="1157" spans="2:9" ht="37.5" x14ac:dyDescent="0.25">
      <c r="B1157" s="118" t="s">
        <v>1830</v>
      </c>
      <c r="C1157" s="118" t="s">
        <v>1831</v>
      </c>
      <c r="D1157" s="17">
        <v>30470</v>
      </c>
      <c r="E1157" s="17">
        <v>28180</v>
      </c>
      <c r="F1157" s="172"/>
      <c r="H1157" s="9"/>
      <c r="I1157" s="9"/>
    </row>
    <row r="1158" spans="2:9" ht="19.5" x14ac:dyDescent="0.25">
      <c r="B1158" s="13" t="s">
        <v>1832</v>
      </c>
      <c r="C1158" s="13" t="s">
        <v>1784</v>
      </c>
      <c r="D1158" s="52"/>
      <c r="E1158" s="52"/>
      <c r="F1158" s="172"/>
      <c r="H1158" s="9"/>
      <c r="I1158" s="9"/>
    </row>
    <row r="1159" spans="2:9" ht="37.5" x14ac:dyDescent="0.25">
      <c r="B1159" s="16" t="s">
        <v>1833</v>
      </c>
      <c r="C1159" s="16" t="s">
        <v>1694</v>
      </c>
      <c r="D1159" s="52">
        <v>1330</v>
      </c>
      <c r="E1159" s="17">
        <v>1330</v>
      </c>
      <c r="F1159" s="172"/>
      <c r="H1159" s="9"/>
      <c r="I1159" s="9"/>
    </row>
    <row r="1160" spans="2:9" x14ac:dyDescent="0.25">
      <c r="B1160" s="16" t="s">
        <v>1834</v>
      </c>
      <c r="C1160" s="23" t="s">
        <v>1696</v>
      </c>
      <c r="D1160" s="17">
        <v>1500</v>
      </c>
      <c r="E1160" s="17">
        <v>1500</v>
      </c>
      <c r="F1160" s="172"/>
      <c r="H1160" s="9"/>
      <c r="I1160" s="9"/>
    </row>
    <row r="1161" spans="2:9" x14ac:dyDescent="0.25">
      <c r="B1161" s="47"/>
      <c r="C1161" s="48"/>
      <c r="D1161" s="49"/>
      <c r="E1161" s="50"/>
      <c r="F1161" s="142"/>
      <c r="H1161" s="9"/>
      <c r="I1161" s="9"/>
    </row>
    <row r="1162" spans="2:9" x14ac:dyDescent="0.25">
      <c r="B1162" s="39"/>
      <c r="C1162" s="39"/>
      <c r="D1162" s="40"/>
      <c r="E1162" s="41"/>
      <c r="F1162" s="143"/>
      <c r="H1162" s="9"/>
      <c r="I1162" s="9"/>
    </row>
    <row r="1163" spans="2:9" ht="112.5" x14ac:dyDescent="0.25">
      <c r="B1163" s="6" t="s">
        <v>1676</v>
      </c>
      <c r="C1163" s="6" t="s">
        <v>1</v>
      </c>
      <c r="D1163" s="7" t="s">
        <v>1677</v>
      </c>
      <c r="E1163" s="7" t="s">
        <v>1678</v>
      </c>
      <c r="F1163" s="134" t="s">
        <v>3097</v>
      </c>
      <c r="H1163" s="9"/>
      <c r="I1163" s="9"/>
    </row>
    <row r="1164" spans="2:9" ht="37.5" x14ac:dyDescent="0.25">
      <c r="B1164" s="10" t="s">
        <v>1835</v>
      </c>
      <c r="C1164" s="6" t="s">
        <v>1836</v>
      </c>
      <c r="D1164" s="7"/>
      <c r="E1164" s="7"/>
      <c r="F1164" s="134"/>
      <c r="H1164" s="9"/>
      <c r="I1164" s="9"/>
    </row>
    <row r="1165" spans="2:9" ht="19.5" x14ac:dyDescent="0.25">
      <c r="B1165" s="13" t="s">
        <v>1837</v>
      </c>
      <c r="C1165" s="44" t="s">
        <v>8</v>
      </c>
      <c r="D1165" s="59"/>
      <c r="E1165" s="52"/>
      <c r="F1165" s="172"/>
      <c r="H1165" s="9"/>
      <c r="I1165" s="9"/>
    </row>
    <row r="1166" spans="2:9" ht="63" x14ac:dyDescent="0.25">
      <c r="B1166" s="16" t="s">
        <v>1838</v>
      </c>
      <c r="C1166" s="16" t="s">
        <v>32</v>
      </c>
      <c r="D1166" s="17">
        <v>1600</v>
      </c>
      <c r="E1166" s="17">
        <v>1440</v>
      </c>
      <c r="F1166" s="175" t="s">
        <v>2388</v>
      </c>
      <c r="H1166" s="9"/>
      <c r="I1166" s="9"/>
    </row>
    <row r="1167" spans="2:9" ht="63" x14ac:dyDescent="0.25">
      <c r="B1167" s="16" t="s">
        <v>1839</v>
      </c>
      <c r="C1167" s="23" t="s">
        <v>1183</v>
      </c>
      <c r="D1167" s="52">
        <v>1600</v>
      </c>
      <c r="E1167" s="52">
        <v>1440</v>
      </c>
      <c r="F1167" s="175" t="s">
        <v>2388</v>
      </c>
      <c r="H1167" s="9"/>
      <c r="I1167" s="9"/>
    </row>
    <row r="1168" spans="2:9" ht="63" x14ac:dyDescent="0.25">
      <c r="B1168" s="16" t="s">
        <v>1840</v>
      </c>
      <c r="C1168" s="23" t="s">
        <v>12</v>
      </c>
      <c r="D1168" s="52">
        <v>1280</v>
      </c>
      <c r="E1168" s="52">
        <v>1160</v>
      </c>
      <c r="F1168" s="175" t="s">
        <v>2388</v>
      </c>
      <c r="H1168" s="9"/>
      <c r="I1168" s="9"/>
    </row>
    <row r="1169" spans="2:9" ht="19.5" x14ac:dyDescent="0.25">
      <c r="B1169" s="13" t="s">
        <v>1841</v>
      </c>
      <c r="C1169" s="13" t="s">
        <v>1700</v>
      </c>
      <c r="D1169" s="52"/>
      <c r="E1169" s="52"/>
      <c r="F1169" s="172"/>
      <c r="H1169" s="9"/>
      <c r="I1169" s="9"/>
    </row>
    <row r="1170" spans="2:9" ht="37.5" x14ac:dyDescent="0.25">
      <c r="B1170" s="16" t="s">
        <v>1842</v>
      </c>
      <c r="C1170" s="23" t="s">
        <v>1843</v>
      </c>
      <c r="D1170" s="52">
        <v>16870</v>
      </c>
      <c r="E1170" s="52">
        <v>15570</v>
      </c>
      <c r="F1170" s="172"/>
      <c r="H1170" s="9"/>
      <c r="I1170" s="9"/>
    </row>
    <row r="1171" spans="2:9" ht="37.5" x14ac:dyDescent="0.25">
      <c r="B1171" s="16" t="s">
        <v>1844</v>
      </c>
      <c r="C1171" s="23" t="s">
        <v>1845</v>
      </c>
      <c r="D1171" s="52">
        <v>36360</v>
      </c>
      <c r="E1171" s="52">
        <v>33630</v>
      </c>
      <c r="F1171" s="172"/>
      <c r="H1171" s="9"/>
      <c r="I1171" s="9"/>
    </row>
    <row r="1172" spans="2:9" ht="37.5" x14ac:dyDescent="0.25">
      <c r="B1172" s="16" t="s">
        <v>1846</v>
      </c>
      <c r="C1172" s="23" t="s">
        <v>1847</v>
      </c>
      <c r="D1172" s="52">
        <v>97000</v>
      </c>
      <c r="E1172" s="52">
        <v>88600</v>
      </c>
      <c r="F1172" s="172"/>
      <c r="H1172" s="9"/>
      <c r="I1172" s="9"/>
    </row>
    <row r="1173" spans="2:9" ht="37.5" x14ac:dyDescent="0.25">
      <c r="B1173" s="16" t="s">
        <v>1848</v>
      </c>
      <c r="C1173" s="23" t="s">
        <v>1849</v>
      </c>
      <c r="D1173" s="52">
        <v>137070</v>
      </c>
      <c r="E1173" s="52">
        <v>128080</v>
      </c>
      <c r="F1173" s="172"/>
      <c r="H1173" s="9"/>
      <c r="I1173" s="9"/>
    </row>
    <row r="1174" spans="2:9" ht="37.5" x14ac:dyDescent="0.25">
      <c r="B1174" s="16" t="s">
        <v>1850</v>
      </c>
      <c r="C1174" s="23" t="s">
        <v>1851</v>
      </c>
      <c r="D1174" s="52">
        <v>9750</v>
      </c>
      <c r="E1174" s="52">
        <v>9080</v>
      </c>
      <c r="F1174" s="172"/>
      <c r="H1174" s="9"/>
      <c r="I1174" s="9"/>
    </row>
    <row r="1175" spans="2:9" ht="56.25" x14ac:dyDescent="0.25">
      <c r="B1175" s="16" t="s">
        <v>1852</v>
      </c>
      <c r="C1175" s="23" t="s">
        <v>1853</v>
      </c>
      <c r="D1175" s="52">
        <v>32150</v>
      </c>
      <c r="E1175" s="52">
        <v>29670</v>
      </c>
      <c r="F1175" s="172"/>
      <c r="H1175" s="9"/>
      <c r="I1175" s="9"/>
    </row>
    <row r="1176" spans="2:9" ht="56.25" x14ac:dyDescent="0.25">
      <c r="B1176" s="16" t="s">
        <v>1854</v>
      </c>
      <c r="C1176" s="23" t="s">
        <v>1855</v>
      </c>
      <c r="D1176" s="52">
        <v>39890</v>
      </c>
      <c r="E1176" s="52">
        <v>37200</v>
      </c>
      <c r="F1176" s="172"/>
      <c r="H1176" s="9"/>
      <c r="I1176" s="9"/>
    </row>
    <row r="1177" spans="2:9" ht="37.5" x14ac:dyDescent="0.25">
      <c r="B1177" s="16" t="s">
        <v>1856</v>
      </c>
      <c r="C1177" s="23" t="s">
        <v>1857</v>
      </c>
      <c r="D1177" s="52">
        <v>91820</v>
      </c>
      <c r="E1177" s="52">
        <v>87510</v>
      </c>
      <c r="F1177" s="172"/>
      <c r="H1177" s="9"/>
      <c r="I1177" s="9"/>
    </row>
    <row r="1178" spans="2:9" ht="56.25" x14ac:dyDescent="0.25">
      <c r="B1178" s="16" t="s">
        <v>1858</v>
      </c>
      <c r="C1178" s="23" t="s">
        <v>1859</v>
      </c>
      <c r="D1178" s="52">
        <v>137290</v>
      </c>
      <c r="E1178" s="52">
        <v>132000</v>
      </c>
      <c r="F1178" s="172"/>
      <c r="H1178" s="9"/>
      <c r="I1178" s="9"/>
    </row>
    <row r="1179" spans="2:9" x14ac:dyDescent="0.25">
      <c r="B1179" s="16" t="s">
        <v>1860</v>
      </c>
      <c r="C1179" s="23" t="s">
        <v>1861</v>
      </c>
      <c r="D1179" s="52">
        <v>45170</v>
      </c>
      <c r="E1179" s="52">
        <v>41930</v>
      </c>
      <c r="F1179" s="172"/>
      <c r="H1179" s="9"/>
      <c r="I1179" s="9"/>
    </row>
    <row r="1180" spans="2:9" ht="37.5" x14ac:dyDescent="0.25">
      <c r="B1180" s="16" t="s">
        <v>1862</v>
      </c>
      <c r="C1180" s="23" t="s">
        <v>1863</v>
      </c>
      <c r="D1180" s="52">
        <v>22870</v>
      </c>
      <c r="E1180" s="52">
        <v>21650</v>
      </c>
      <c r="F1180" s="172"/>
      <c r="H1180" s="9"/>
      <c r="I1180" s="9"/>
    </row>
    <row r="1181" spans="2:9" ht="37.5" x14ac:dyDescent="0.25">
      <c r="B1181" s="16" t="s">
        <v>1864</v>
      </c>
      <c r="C1181" s="23" t="s">
        <v>1865</v>
      </c>
      <c r="D1181" s="52">
        <v>22420</v>
      </c>
      <c r="E1181" s="52">
        <v>21160</v>
      </c>
      <c r="F1181" s="172"/>
      <c r="H1181" s="9"/>
      <c r="I1181" s="9"/>
    </row>
    <row r="1182" spans="2:9" ht="37.5" x14ac:dyDescent="0.25">
      <c r="B1182" s="16" t="s">
        <v>1866</v>
      </c>
      <c r="C1182" s="23" t="s">
        <v>1867</v>
      </c>
      <c r="D1182" s="52">
        <v>21560</v>
      </c>
      <c r="E1182" s="52">
        <v>20410</v>
      </c>
      <c r="F1182" s="172"/>
      <c r="H1182" s="9"/>
      <c r="I1182" s="9"/>
    </row>
    <row r="1183" spans="2:9" ht="37.5" x14ac:dyDescent="0.25">
      <c r="B1183" s="16" t="s">
        <v>1868</v>
      </c>
      <c r="C1183" s="23" t="s">
        <v>1869</v>
      </c>
      <c r="D1183" s="52">
        <v>75050</v>
      </c>
      <c r="E1183" s="52">
        <v>72020</v>
      </c>
      <c r="F1183" s="172"/>
      <c r="H1183" s="9"/>
      <c r="I1183" s="9"/>
    </row>
    <row r="1184" spans="2:9" ht="37.5" x14ac:dyDescent="0.25">
      <c r="B1184" s="16" t="s">
        <v>1870</v>
      </c>
      <c r="C1184" s="23" t="s">
        <v>1871</v>
      </c>
      <c r="D1184" s="52">
        <v>121450</v>
      </c>
      <c r="E1184" s="52">
        <v>117390</v>
      </c>
      <c r="F1184" s="172"/>
      <c r="H1184" s="9"/>
      <c r="I1184" s="9"/>
    </row>
    <row r="1185" spans="2:9" x14ac:dyDescent="0.25">
      <c r="B1185" s="16" t="s">
        <v>1872</v>
      </c>
      <c r="C1185" s="23" t="s">
        <v>1873</v>
      </c>
      <c r="D1185" s="52">
        <v>72410</v>
      </c>
      <c r="E1185" s="52">
        <v>69570</v>
      </c>
      <c r="F1185" s="172"/>
      <c r="H1185" s="9"/>
      <c r="I1185" s="9"/>
    </row>
    <row r="1186" spans="2:9" x14ac:dyDescent="0.25">
      <c r="B1186" s="16" t="s">
        <v>1874</v>
      </c>
      <c r="C1186" s="23" t="s">
        <v>1875</v>
      </c>
      <c r="D1186" s="52">
        <v>31090</v>
      </c>
      <c r="E1186" s="52">
        <v>29020</v>
      </c>
      <c r="F1186" s="172"/>
      <c r="H1186" s="9"/>
      <c r="I1186" s="9"/>
    </row>
    <row r="1187" spans="2:9" ht="37.5" x14ac:dyDescent="0.25">
      <c r="B1187" s="16" t="s">
        <v>1876</v>
      </c>
      <c r="C1187" s="23" t="s">
        <v>1877</v>
      </c>
      <c r="D1187" s="52">
        <v>43590</v>
      </c>
      <c r="E1187" s="52">
        <v>40440</v>
      </c>
      <c r="F1187" s="172"/>
      <c r="H1187" s="9"/>
      <c r="I1187" s="9"/>
    </row>
    <row r="1188" spans="2:9" ht="37.5" x14ac:dyDescent="0.25">
      <c r="B1188" s="16" t="s">
        <v>1878</v>
      </c>
      <c r="C1188" s="23" t="s">
        <v>1879</v>
      </c>
      <c r="D1188" s="52">
        <v>48140</v>
      </c>
      <c r="E1188" s="52">
        <v>44810</v>
      </c>
      <c r="F1188" s="172"/>
      <c r="H1188" s="9"/>
      <c r="I1188" s="9"/>
    </row>
    <row r="1189" spans="2:9" ht="37.5" x14ac:dyDescent="0.25">
      <c r="B1189" s="16" t="s">
        <v>1880</v>
      </c>
      <c r="C1189" s="23" t="s">
        <v>1881</v>
      </c>
      <c r="D1189" s="52">
        <v>135580</v>
      </c>
      <c r="E1189" s="52">
        <v>126480</v>
      </c>
      <c r="F1189" s="172"/>
      <c r="H1189" s="9"/>
      <c r="I1189" s="9"/>
    </row>
    <row r="1190" spans="2:9" ht="56.25" x14ac:dyDescent="0.25">
      <c r="B1190" s="16" t="s">
        <v>1882</v>
      </c>
      <c r="C1190" s="23" t="s">
        <v>1883</v>
      </c>
      <c r="D1190" s="52">
        <v>26140</v>
      </c>
      <c r="E1190" s="52">
        <v>24870</v>
      </c>
      <c r="F1190" s="172"/>
      <c r="H1190" s="9"/>
      <c r="I1190" s="9"/>
    </row>
    <row r="1191" spans="2:9" ht="19.5" x14ac:dyDescent="0.25">
      <c r="B1191" s="13" t="s">
        <v>1884</v>
      </c>
      <c r="C1191" s="44" t="s">
        <v>212</v>
      </c>
      <c r="D1191" s="52"/>
      <c r="E1191" s="52"/>
      <c r="F1191" s="172"/>
      <c r="H1191" s="9"/>
      <c r="I1191" s="9"/>
    </row>
    <row r="1192" spans="2:9" ht="31.5" x14ac:dyDescent="0.25">
      <c r="B1192" s="16" t="s">
        <v>1885</v>
      </c>
      <c r="C1192" s="23" t="s">
        <v>226</v>
      </c>
      <c r="D1192" s="59">
        <v>280</v>
      </c>
      <c r="E1192" s="52">
        <v>260</v>
      </c>
      <c r="F1192" s="135" t="s">
        <v>2461</v>
      </c>
      <c r="H1192" s="9"/>
      <c r="I1192" s="9"/>
    </row>
    <row r="1193" spans="2:9" ht="31.5" x14ac:dyDescent="0.25">
      <c r="B1193" s="16" t="s">
        <v>1886</v>
      </c>
      <c r="C1193" s="23" t="s">
        <v>1887</v>
      </c>
      <c r="D1193" s="59">
        <v>490</v>
      </c>
      <c r="E1193" s="52">
        <v>460</v>
      </c>
      <c r="F1193" s="135" t="s">
        <v>2461</v>
      </c>
      <c r="H1193" s="9"/>
      <c r="I1193" s="9"/>
    </row>
    <row r="1194" spans="2:9" ht="31.5" x14ac:dyDescent="0.25">
      <c r="B1194" s="16" t="s">
        <v>1888</v>
      </c>
      <c r="C1194" s="23" t="s">
        <v>1889</v>
      </c>
      <c r="D1194" s="59">
        <v>700</v>
      </c>
      <c r="E1194" s="52">
        <v>650</v>
      </c>
      <c r="F1194" s="135" t="s">
        <v>2461</v>
      </c>
      <c r="H1194" s="9"/>
      <c r="I1194" s="9"/>
    </row>
    <row r="1195" spans="2:9" ht="19.5" x14ac:dyDescent="0.25">
      <c r="B1195" s="13" t="s">
        <v>1890</v>
      </c>
      <c r="C1195" s="44" t="s">
        <v>1692</v>
      </c>
      <c r="D1195" s="52"/>
      <c r="E1195" s="52"/>
      <c r="F1195" s="172"/>
      <c r="H1195" s="9"/>
      <c r="I1195" s="9"/>
    </row>
    <row r="1196" spans="2:9" ht="37.5" x14ac:dyDescent="0.25">
      <c r="B1196" s="16" t="s">
        <v>1891</v>
      </c>
      <c r="C1196" s="16" t="s">
        <v>1694</v>
      </c>
      <c r="D1196" s="52">
        <v>1330</v>
      </c>
      <c r="E1196" s="17">
        <v>1330</v>
      </c>
      <c r="F1196" s="172"/>
      <c r="H1196" s="9"/>
      <c r="I1196" s="9"/>
    </row>
    <row r="1197" spans="2:9" x14ac:dyDescent="0.25">
      <c r="B1197" s="16" t="s">
        <v>1892</v>
      </c>
      <c r="C1197" s="23" t="s">
        <v>1696</v>
      </c>
      <c r="D1197" s="17">
        <v>1500</v>
      </c>
      <c r="E1197" s="17">
        <v>1500</v>
      </c>
      <c r="F1197" s="172"/>
      <c r="H1197" s="9"/>
      <c r="I1197" s="9"/>
    </row>
    <row r="1198" spans="2:9" ht="37.5" x14ac:dyDescent="0.25">
      <c r="B1198" s="16" t="s">
        <v>1893</v>
      </c>
      <c r="C1198" s="23" t="s">
        <v>1698</v>
      </c>
      <c r="D1198" s="17">
        <v>850</v>
      </c>
      <c r="E1198" s="17">
        <v>850</v>
      </c>
      <c r="F1198" s="172"/>
      <c r="H1198" s="9"/>
      <c r="I1198" s="9"/>
    </row>
    <row r="1199" spans="2:9" ht="19.5" x14ac:dyDescent="0.25">
      <c r="B1199" s="13" t="s">
        <v>1894</v>
      </c>
      <c r="C1199" s="13" t="s">
        <v>1895</v>
      </c>
      <c r="D1199" s="52"/>
      <c r="E1199" s="52"/>
      <c r="F1199" s="172"/>
      <c r="H1199" s="9"/>
      <c r="I1199" s="9"/>
    </row>
    <row r="1200" spans="2:9" ht="63" x14ac:dyDescent="0.25">
      <c r="B1200" s="61" t="s">
        <v>1896</v>
      </c>
      <c r="C1200" s="16" t="s">
        <v>1897</v>
      </c>
      <c r="D1200" s="52">
        <v>1980</v>
      </c>
      <c r="E1200" s="52">
        <v>1790</v>
      </c>
      <c r="F1200" s="135" t="s">
        <v>2716</v>
      </c>
      <c r="H1200" s="9"/>
      <c r="I1200" s="9"/>
    </row>
    <row r="1201" spans="2:9" ht="31.5" x14ac:dyDescent="0.25">
      <c r="B1201" s="61" t="s">
        <v>1898</v>
      </c>
      <c r="C1201" s="16" t="s">
        <v>794</v>
      </c>
      <c r="D1201" s="52">
        <v>1130</v>
      </c>
      <c r="E1201" s="52">
        <v>1020</v>
      </c>
      <c r="F1201" s="135" t="s">
        <v>2718</v>
      </c>
      <c r="H1201" s="9"/>
      <c r="I1201" s="9"/>
    </row>
    <row r="1202" spans="2:9" ht="37.5" x14ac:dyDescent="0.25">
      <c r="B1202" s="61" t="s">
        <v>1899</v>
      </c>
      <c r="C1202" s="16" t="s">
        <v>1900</v>
      </c>
      <c r="D1202" s="52">
        <v>1060</v>
      </c>
      <c r="E1202" s="52">
        <v>960</v>
      </c>
      <c r="F1202" s="135" t="s">
        <v>2719</v>
      </c>
      <c r="H1202" s="9"/>
      <c r="I1202" s="9"/>
    </row>
    <row r="1203" spans="2:9" x14ac:dyDescent="0.25">
      <c r="B1203" s="47"/>
      <c r="C1203" s="48"/>
      <c r="D1203" s="49"/>
      <c r="E1203" s="53"/>
      <c r="F1203" s="144"/>
      <c r="H1203" s="9"/>
      <c r="I1203" s="9"/>
    </row>
    <row r="1204" spans="2:9" x14ac:dyDescent="0.25">
      <c r="B1204" s="39"/>
      <c r="C1204" s="51"/>
      <c r="D1204" s="40"/>
      <c r="E1204" s="56"/>
      <c r="F1204" s="148"/>
      <c r="H1204" s="9"/>
      <c r="I1204" s="9"/>
    </row>
    <row r="1205" spans="2:9" ht="112.5" x14ac:dyDescent="0.25">
      <c r="B1205" s="6" t="s">
        <v>1676</v>
      </c>
      <c r="C1205" s="6" t="s">
        <v>1</v>
      </c>
      <c r="D1205" s="7" t="s">
        <v>1677</v>
      </c>
      <c r="E1205" s="7" t="s">
        <v>1678</v>
      </c>
      <c r="F1205" s="134" t="s">
        <v>3097</v>
      </c>
      <c r="H1205" s="9"/>
      <c r="I1205" s="9"/>
    </row>
    <row r="1206" spans="2:9" x14ac:dyDescent="0.25">
      <c r="B1206" s="10" t="s">
        <v>1901</v>
      </c>
      <c r="C1206" s="6" t="s">
        <v>1902</v>
      </c>
      <c r="D1206" s="7"/>
      <c r="E1206" s="7"/>
      <c r="F1206" s="134"/>
      <c r="H1206" s="9"/>
      <c r="I1206" s="9"/>
    </row>
    <row r="1207" spans="2:9" ht="19.5" x14ac:dyDescent="0.25">
      <c r="B1207" s="13" t="s">
        <v>1903</v>
      </c>
      <c r="C1207" s="44" t="s">
        <v>8</v>
      </c>
      <c r="D1207" s="11"/>
      <c r="E1207" s="117"/>
      <c r="F1207" s="172"/>
      <c r="H1207" s="9"/>
      <c r="I1207" s="9"/>
    </row>
    <row r="1208" spans="2:9" ht="63" x14ac:dyDescent="0.25">
      <c r="B1208" s="16" t="s">
        <v>1904</v>
      </c>
      <c r="C1208" s="16" t="s">
        <v>32</v>
      </c>
      <c r="D1208" s="17">
        <v>1600</v>
      </c>
      <c r="E1208" s="17">
        <v>1440</v>
      </c>
      <c r="F1208" s="175" t="s">
        <v>2388</v>
      </c>
      <c r="H1208" s="9"/>
      <c r="I1208" s="9"/>
    </row>
    <row r="1209" spans="2:9" ht="63" x14ac:dyDescent="0.25">
      <c r="B1209" s="16" t="s">
        <v>1905</v>
      </c>
      <c r="C1209" s="16" t="s">
        <v>12</v>
      </c>
      <c r="D1209" s="17">
        <v>1280</v>
      </c>
      <c r="E1209" s="17">
        <v>1160</v>
      </c>
      <c r="F1209" s="175" t="s">
        <v>2388</v>
      </c>
      <c r="H1209" s="9"/>
      <c r="I1209" s="9"/>
    </row>
    <row r="1210" spans="2:9" ht="19.5" x14ac:dyDescent="0.25">
      <c r="B1210" s="13" t="s">
        <v>1906</v>
      </c>
      <c r="C1210" s="13" t="s">
        <v>1784</v>
      </c>
      <c r="D1210" s="17"/>
      <c r="E1210" s="17"/>
      <c r="F1210" s="172"/>
      <c r="H1210" s="9"/>
      <c r="I1210" s="9"/>
    </row>
    <row r="1211" spans="2:9" x14ac:dyDescent="0.25">
      <c r="B1211" s="16" t="s">
        <v>1907</v>
      </c>
      <c r="C1211" s="16" t="s">
        <v>1696</v>
      </c>
      <c r="D1211" s="17">
        <v>1500</v>
      </c>
      <c r="E1211" s="17">
        <v>1500</v>
      </c>
      <c r="F1211" s="172"/>
      <c r="H1211" s="9"/>
      <c r="I1211" s="9"/>
    </row>
    <row r="1212" spans="2:9" ht="19.5" x14ac:dyDescent="0.25">
      <c r="B1212" s="13" t="s">
        <v>1908</v>
      </c>
      <c r="C1212" s="13" t="s">
        <v>1700</v>
      </c>
      <c r="D1212" s="119"/>
      <c r="E1212" s="119"/>
      <c r="F1212" s="172"/>
      <c r="H1212" s="9"/>
      <c r="I1212" s="9"/>
    </row>
    <row r="1213" spans="2:9" ht="37.5" x14ac:dyDescent="0.25">
      <c r="B1213" s="16" t="s">
        <v>1909</v>
      </c>
      <c r="C1213" s="16" t="s">
        <v>1910</v>
      </c>
      <c r="D1213" s="17">
        <v>4100</v>
      </c>
      <c r="E1213" s="17">
        <v>3800</v>
      </c>
      <c r="F1213" s="172"/>
      <c r="H1213" s="9"/>
      <c r="I1213" s="9"/>
    </row>
    <row r="1214" spans="2:9" ht="37.5" x14ac:dyDescent="0.25">
      <c r="B1214" s="16" t="s">
        <v>1911</v>
      </c>
      <c r="C1214" s="16" t="s">
        <v>1912</v>
      </c>
      <c r="D1214" s="17">
        <v>7000</v>
      </c>
      <c r="E1214" s="17">
        <v>6700</v>
      </c>
      <c r="F1214" s="172"/>
      <c r="H1214" s="9"/>
      <c r="I1214" s="9"/>
    </row>
    <row r="1215" spans="2:9" ht="75" x14ac:dyDescent="0.25">
      <c r="B1215" s="16" t="s">
        <v>1913</v>
      </c>
      <c r="C1215" s="16" t="s">
        <v>1914</v>
      </c>
      <c r="D1215" s="17">
        <v>11100</v>
      </c>
      <c r="E1215" s="17">
        <v>10700</v>
      </c>
      <c r="F1215" s="172"/>
      <c r="H1215" s="9"/>
      <c r="I1215" s="9"/>
    </row>
    <row r="1216" spans="2:9" ht="75" x14ac:dyDescent="0.25">
      <c r="B1216" s="16" t="s">
        <v>1915</v>
      </c>
      <c r="C1216" s="16" t="s">
        <v>1916</v>
      </c>
      <c r="D1216" s="17">
        <v>14100</v>
      </c>
      <c r="E1216" s="17">
        <v>13700</v>
      </c>
      <c r="F1216" s="172"/>
      <c r="H1216" s="9"/>
      <c r="I1216" s="9"/>
    </row>
    <row r="1217" spans="2:9" ht="75" x14ac:dyDescent="0.25">
      <c r="B1217" s="16" t="s">
        <v>1917</v>
      </c>
      <c r="C1217" s="16" t="s">
        <v>1918</v>
      </c>
      <c r="D1217" s="17">
        <v>18100</v>
      </c>
      <c r="E1217" s="17">
        <v>17500</v>
      </c>
      <c r="F1217" s="172"/>
      <c r="H1217" s="9"/>
      <c r="I1217" s="9"/>
    </row>
    <row r="1218" spans="2:9" ht="93.75" x14ac:dyDescent="0.25">
      <c r="B1218" s="16" t="s">
        <v>1919</v>
      </c>
      <c r="C1218" s="16" t="s">
        <v>1920</v>
      </c>
      <c r="D1218" s="17">
        <v>24800</v>
      </c>
      <c r="E1218" s="17">
        <v>23900</v>
      </c>
      <c r="F1218" s="172"/>
      <c r="H1218" s="9"/>
      <c r="I1218" s="9"/>
    </row>
    <row r="1219" spans="2:9" ht="131.25" x14ac:dyDescent="0.25">
      <c r="B1219" s="16" t="s">
        <v>1921</v>
      </c>
      <c r="C1219" s="16" t="s">
        <v>1922</v>
      </c>
      <c r="D1219" s="17">
        <v>33800</v>
      </c>
      <c r="E1219" s="17">
        <v>32700</v>
      </c>
      <c r="F1219" s="172"/>
      <c r="H1219" s="9"/>
      <c r="I1219" s="9"/>
    </row>
    <row r="1220" spans="2:9" ht="112.5" x14ac:dyDescent="0.25">
      <c r="B1220" s="16" t="s">
        <v>1923</v>
      </c>
      <c r="C1220" s="16" t="s">
        <v>1924</v>
      </c>
      <c r="D1220" s="17">
        <v>42000</v>
      </c>
      <c r="E1220" s="17">
        <v>40900</v>
      </c>
      <c r="F1220" s="172"/>
      <c r="H1220" s="9"/>
      <c r="I1220" s="9"/>
    </row>
    <row r="1221" spans="2:9" ht="56.25" x14ac:dyDescent="0.25">
      <c r="B1221" s="16" t="s">
        <v>1925</v>
      </c>
      <c r="C1221" s="16" t="s">
        <v>1926</v>
      </c>
      <c r="D1221" s="17">
        <v>46900</v>
      </c>
      <c r="E1221" s="17">
        <v>45700</v>
      </c>
      <c r="F1221" s="172"/>
      <c r="H1221" s="9"/>
      <c r="I1221" s="9"/>
    </row>
    <row r="1222" spans="2:9" ht="112.5" x14ac:dyDescent="0.25">
      <c r="B1222" s="16" t="s">
        <v>1927</v>
      </c>
      <c r="C1222" s="16" t="s">
        <v>1928</v>
      </c>
      <c r="D1222" s="17">
        <v>58000</v>
      </c>
      <c r="E1222" s="17">
        <v>56000</v>
      </c>
      <c r="F1222" s="172"/>
      <c r="H1222" s="9"/>
      <c r="I1222" s="9"/>
    </row>
    <row r="1223" spans="2:9" ht="112.5" x14ac:dyDescent="0.25">
      <c r="B1223" s="16" t="s">
        <v>1929</v>
      </c>
      <c r="C1223" s="16" t="s">
        <v>1930</v>
      </c>
      <c r="D1223" s="17">
        <v>70000</v>
      </c>
      <c r="E1223" s="17">
        <v>66200</v>
      </c>
      <c r="F1223" s="172"/>
      <c r="H1223" s="9"/>
      <c r="I1223" s="9"/>
    </row>
    <row r="1224" spans="2:9" ht="56.25" x14ac:dyDescent="0.25">
      <c r="B1224" s="16" t="s">
        <v>1931</v>
      </c>
      <c r="C1224" s="16" t="s">
        <v>1932</v>
      </c>
      <c r="D1224" s="17">
        <v>80900</v>
      </c>
      <c r="E1224" s="17">
        <v>76900</v>
      </c>
      <c r="F1224" s="172"/>
      <c r="H1224" s="9"/>
      <c r="I1224" s="9"/>
    </row>
    <row r="1225" spans="2:9" ht="75" x14ac:dyDescent="0.25">
      <c r="B1225" s="16" t="s">
        <v>1933</v>
      </c>
      <c r="C1225" s="16" t="s">
        <v>1934</v>
      </c>
      <c r="D1225" s="17">
        <v>95300</v>
      </c>
      <c r="E1225" s="17">
        <v>90900</v>
      </c>
      <c r="F1225" s="172"/>
      <c r="H1225" s="9"/>
      <c r="I1225" s="9"/>
    </row>
    <row r="1226" spans="2:9" ht="56.25" x14ac:dyDescent="0.25">
      <c r="B1226" s="16" t="s">
        <v>1935</v>
      </c>
      <c r="C1226" s="16" t="s">
        <v>1936</v>
      </c>
      <c r="D1226" s="17">
        <v>110300</v>
      </c>
      <c r="E1226" s="17">
        <v>106700</v>
      </c>
      <c r="F1226" s="172"/>
      <c r="H1226" s="9"/>
      <c r="I1226" s="9"/>
    </row>
    <row r="1227" spans="2:9" ht="37.5" x14ac:dyDescent="0.25">
      <c r="B1227" s="16" t="s">
        <v>1937</v>
      </c>
      <c r="C1227" s="16" t="s">
        <v>1938</v>
      </c>
      <c r="D1227" s="17">
        <v>142600</v>
      </c>
      <c r="E1227" s="17">
        <v>138600</v>
      </c>
      <c r="F1227" s="172"/>
      <c r="H1227" s="9"/>
      <c r="I1227" s="9"/>
    </row>
    <row r="1228" spans="2:9" x14ac:dyDescent="0.25">
      <c r="B1228" s="16" t="s">
        <v>1939</v>
      </c>
      <c r="C1228" s="16" t="s">
        <v>1940</v>
      </c>
      <c r="D1228" s="17">
        <v>167800</v>
      </c>
      <c r="E1228" s="17">
        <v>166100</v>
      </c>
      <c r="F1228" s="172"/>
      <c r="H1228" s="9"/>
      <c r="I1228" s="9"/>
    </row>
    <row r="1229" spans="2:9" ht="37.5" x14ac:dyDescent="0.25">
      <c r="B1229" s="16" t="s">
        <v>1941</v>
      </c>
      <c r="C1229" s="16" t="s">
        <v>1942</v>
      </c>
      <c r="D1229" s="17">
        <v>203300</v>
      </c>
      <c r="E1229" s="17">
        <v>200200</v>
      </c>
      <c r="F1229" s="172"/>
      <c r="H1229" s="9"/>
      <c r="I1229" s="9"/>
    </row>
    <row r="1230" spans="2:9" ht="93.75" x14ac:dyDescent="0.25">
      <c r="B1230" s="16" t="s">
        <v>1943</v>
      </c>
      <c r="C1230" s="16" t="s">
        <v>1944</v>
      </c>
      <c r="D1230" s="17">
        <v>293500</v>
      </c>
      <c r="E1230" s="17">
        <v>286200</v>
      </c>
      <c r="F1230" s="172"/>
      <c r="H1230" s="9"/>
      <c r="I1230" s="9"/>
    </row>
    <row r="1231" spans="2:9" ht="37.5" x14ac:dyDescent="0.25">
      <c r="B1231" s="16" t="s">
        <v>1945</v>
      </c>
      <c r="C1231" s="16" t="s">
        <v>1946</v>
      </c>
      <c r="D1231" s="17">
        <v>338900</v>
      </c>
      <c r="E1231" s="17">
        <v>332300</v>
      </c>
      <c r="F1231" s="172"/>
      <c r="H1231" s="9"/>
      <c r="I1231" s="9"/>
    </row>
    <row r="1232" spans="2:9" x14ac:dyDescent="0.25">
      <c r="B1232" s="16" t="s">
        <v>1947</v>
      </c>
      <c r="C1232" s="16" t="s">
        <v>1948</v>
      </c>
      <c r="D1232" s="17">
        <v>413800</v>
      </c>
      <c r="E1232" s="17">
        <v>410900</v>
      </c>
      <c r="F1232" s="172"/>
      <c r="H1232" s="9"/>
      <c r="I1232" s="9"/>
    </row>
    <row r="1233" spans="2:9" ht="37.5" x14ac:dyDescent="0.25">
      <c r="B1233" s="16" t="s">
        <v>1949</v>
      </c>
      <c r="C1233" s="16" t="s">
        <v>1950</v>
      </c>
      <c r="D1233" s="17">
        <v>520400</v>
      </c>
      <c r="E1233" s="17">
        <v>513700</v>
      </c>
      <c r="F1233" s="172"/>
      <c r="H1233" s="9"/>
      <c r="I1233" s="9"/>
    </row>
    <row r="1234" spans="2:9" x14ac:dyDescent="0.25">
      <c r="B1234" s="47"/>
      <c r="C1234" s="48"/>
      <c r="D1234" s="71"/>
      <c r="E1234" s="53"/>
      <c r="F1234" s="144"/>
      <c r="H1234" s="9"/>
      <c r="I1234" s="9"/>
    </row>
    <row r="1235" spans="2:9" x14ac:dyDescent="0.25">
      <c r="B1235" s="39"/>
      <c r="C1235" s="51"/>
      <c r="D1235" s="40"/>
      <c r="E1235" s="56"/>
      <c r="F1235" s="148"/>
      <c r="H1235" s="9"/>
      <c r="I1235" s="9"/>
    </row>
    <row r="1236" spans="2:9" ht="112.5" x14ac:dyDescent="0.25">
      <c r="B1236" s="6" t="s">
        <v>1676</v>
      </c>
      <c r="C1236" s="6" t="s">
        <v>1</v>
      </c>
      <c r="D1236" s="7" t="s">
        <v>1677</v>
      </c>
      <c r="E1236" s="7" t="s">
        <v>1678</v>
      </c>
      <c r="F1236" s="134" t="s">
        <v>3097</v>
      </c>
      <c r="H1236" s="9"/>
      <c r="I1236" s="9"/>
    </row>
    <row r="1237" spans="2:9" ht="37.5" x14ac:dyDescent="0.25">
      <c r="B1237" s="10" t="s">
        <v>1951</v>
      </c>
      <c r="C1237" s="6" t="s">
        <v>1952</v>
      </c>
      <c r="D1237" s="7"/>
      <c r="E1237" s="7"/>
      <c r="F1237" s="134"/>
      <c r="H1237" s="9"/>
      <c r="I1237" s="9"/>
    </row>
    <row r="1238" spans="2:9" ht="19.5" x14ac:dyDescent="0.25">
      <c r="B1238" s="13" t="s">
        <v>1953</v>
      </c>
      <c r="C1238" s="44" t="s">
        <v>8</v>
      </c>
      <c r="D1238" s="11"/>
      <c r="E1238" s="117"/>
      <c r="F1238" s="172"/>
      <c r="H1238" s="9"/>
      <c r="I1238" s="9"/>
    </row>
    <row r="1239" spans="2:9" ht="63" x14ac:dyDescent="0.25">
      <c r="B1239" s="16" t="s">
        <v>1954</v>
      </c>
      <c r="C1239" s="16" t="s">
        <v>32</v>
      </c>
      <c r="D1239" s="17">
        <v>1600</v>
      </c>
      <c r="E1239" s="17">
        <v>1440</v>
      </c>
      <c r="F1239" s="175" t="s">
        <v>2388</v>
      </c>
      <c r="H1239" s="9"/>
      <c r="I1239" s="9"/>
    </row>
    <row r="1240" spans="2:9" ht="63" x14ac:dyDescent="0.25">
      <c r="B1240" s="16" t="s">
        <v>1955</v>
      </c>
      <c r="C1240" s="23" t="s">
        <v>12</v>
      </c>
      <c r="D1240" s="52">
        <v>1280</v>
      </c>
      <c r="E1240" s="52">
        <v>1160</v>
      </c>
      <c r="F1240" s="175" t="s">
        <v>2388</v>
      </c>
      <c r="H1240" s="9"/>
      <c r="I1240" s="9"/>
    </row>
    <row r="1241" spans="2:9" ht="63" x14ac:dyDescent="0.25">
      <c r="B1241" s="16" t="s">
        <v>1956</v>
      </c>
      <c r="C1241" s="23" t="s">
        <v>1183</v>
      </c>
      <c r="D1241" s="52">
        <v>1600</v>
      </c>
      <c r="E1241" s="52">
        <v>1440</v>
      </c>
      <c r="F1241" s="175" t="s">
        <v>2388</v>
      </c>
      <c r="H1241" s="9"/>
      <c r="I1241" s="9"/>
    </row>
    <row r="1242" spans="2:9" ht="19.5" x14ac:dyDescent="0.25">
      <c r="B1242" s="13" t="s">
        <v>1957</v>
      </c>
      <c r="C1242" s="13" t="s">
        <v>1784</v>
      </c>
      <c r="D1242" s="52"/>
      <c r="E1242" s="52"/>
      <c r="F1242" s="172"/>
      <c r="H1242" s="9"/>
      <c r="I1242" s="9"/>
    </row>
    <row r="1243" spans="2:9" ht="37.5" x14ac:dyDescent="0.25">
      <c r="B1243" s="16" t="s">
        <v>1958</v>
      </c>
      <c r="C1243" s="16" t="s">
        <v>1694</v>
      </c>
      <c r="D1243" s="52">
        <v>1330</v>
      </c>
      <c r="E1243" s="17">
        <v>1330</v>
      </c>
      <c r="F1243" s="172"/>
      <c r="H1243" s="9"/>
      <c r="I1243" s="9"/>
    </row>
    <row r="1244" spans="2:9" x14ac:dyDescent="0.25">
      <c r="B1244" s="16" t="s">
        <v>1959</v>
      </c>
      <c r="C1244" s="23" t="s">
        <v>1696</v>
      </c>
      <c r="D1244" s="17">
        <v>1500</v>
      </c>
      <c r="E1244" s="17">
        <v>1500</v>
      </c>
      <c r="F1244" s="172"/>
      <c r="H1244" s="9"/>
      <c r="I1244" s="9"/>
    </row>
    <row r="1245" spans="2:9" ht="19.5" x14ac:dyDescent="0.25">
      <c r="B1245" s="13" t="s">
        <v>1960</v>
      </c>
      <c r="C1245" s="44" t="s">
        <v>1700</v>
      </c>
      <c r="D1245" s="59"/>
      <c r="E1245" s="52"/>
      <c r="F1245" s="172"/>
      <c r="H1245" s="9"/>
      <c r="I1245" s="9"/>
    </row>
    <row r="1246" spans="2:9" ht="56.25" x14ac:dyDescent="0.25">
      <c r="B1246" s="16" t="s">
        <v>1961</v>
      </c>
      <c r="C1246" s="23" t="s">
        <v>1962</v>
      </c>
      <c r="D1246" s="59">
        <v>81550</v>
      </c>
      <c r="E1246" s="52">
        <v>74670</v>
      </c>
      <c r="F1246" s="172"/>
      <c r="H1246" s="9"/>
      <c r="I1246" s="9"/>
    </row>
    <row r="1247" spans="2:9" ht="56.25" x14ac:dyDescent="0.25">
      <c r="B1247" s="16" t="s">
        <v>1963</v>
      </c>
      <c r="C1247" s="23" t="s">
        <v>1964</v>
      </c>
      <c r="D1247" s="59">
        <v>82260</v>
      </c>
      <c r="E1247" s="52">
        <v>75350</v>
      </c>
      <c r="F1247" s="172"/>
      <c r="H1247" s="9"/>
      <c r="I1247" s="9"/>
    </row>
    <row r="1248" spans="2:9" ht="37.5" x14ac:dyDescent="0.25">
      <c r="B1248" s="16" t="s">
        <v>1965</v>
      </c>
      <c r="C1248" s="23" t="s">
        <v>1966</v>
      </c>
      <c r="D1248" s="59">
        <v>101620</v>
      </c>
      <c r="E1248" s="52">
        <v>93460</v>
      </c>
      <c r="F1248" s="172"/>
      <c r="H1248" s="9"/>
      <c r="I1248" s="9"/>
    </row>
    <row r="1249" spans="2:9" ht="56.25" x14ac:dyDescent="0.25">
      <c r="B1249" s="16" t="s">
        <v>1967</v>
      </c>
      <c r="C1249" s="23" t="s">
        <v>1968</v>
      </c>
      <c r="D1249" s="59">
        <v>142530</v>
      </c>
      <c r="E1249" s="52">
        <v>133750</v>
      </c>
      <c r="F1249" s="172"/>
      <c r="H1249" s="9"/>
      <c r="I1249" s="9"/>
    </row>
    <row r="1250" spans="2:9" ht="37.5" x14ac:dyDescent="0.25">
      <c r="B1250" s="16" t="s">
        <v>1969</v>
      </c>
      <c r="C1250" s="23" t="s">
        <v>1970</v>
      </c>
      <c r="D1250" s="59">
        <v>69540</v>
      </c>
      <c r="E1250" s="52">
        <v>66630</v>
      </c>
      <c r="F1250" s="172"/>
      <c r="H1250" s="9"/>
      <c r="I1250" s="9"/>
    </row>
    <row r="1251" spans="2:9" ht="37.5" x14ac:dyDescent="0.25">
      <c r="B1251" s="16" t="s">
        <v>1971</v>
      </c>
      <c r="C1251" s="23" t="s">
        <v>1972</v>
      </c>
      <c r="D1251" s="59">
        <v>102860</v>
      </c>
      <c r="E1251" s="52">
        <v>94460</v>
      </c>
      <c r="F1251" s="172"/>
      <c r="H1251" s="9"/>
      <c r="I1251" s="9"/>
    </row>
    <row r="1252" spans="2:9" ht="37.5" x14ac:dyDescent="0.25">
      <c r="B1252" s="16" t="s">
        <v>1973</v>
      </c>
      <c r="C1252" s="23" t="s">
        <v>1974</v>
      </c>
      <c r="D1252" s="59">
        <v>49670</v>
      </c>
      <c r="E1252" s="52">
        <v>45760</v>
      </c>
      <c r="F1252" s="172"/>
      <c r="H1252" s="9"/>
      <c r="I1252" s="9"/>
    </row>
    <row r="1253" spans="2:9" ht="37.5" x14ac:dyDescent="0.25">
      <c r="B1253" s="16" t="s">
        <v>1975</v>
      </c>
      <c r="C1253" s="23" t="s">
        <v>1976</v>
      </c>
      <c r="D1253" s="59">
        <v>56690</v>
      </c>
      <c r="E1253" s="52">
        <v>52250</v>
      </c>
      <c r="F1253" s="172"/>
      <c r="H1253" s="9"/>
      <c r="I1253" s="9"/>
    </row>
    <row r="1254" spans="2:9" ht="37.5" x14ac:dyDescent="0.25">
      <c r="B1254" s="16" t="s">
        <v>1977</v>
      </c>
      <c r="C1254" s="23" t="s">
        <v>1978</v>
      </c>
      <c r="D1254" s="59">
        <v>61240</v>
      </c>
      <c r="E1254" s="52">
        <v>56610</v>
      </c>
      <c r="F1254" s="172"/>
      <c r="H1254" s="9"/>
      <c r="I1254" s="9"/>
    </row>
    <row r="1255" spans="2:9" ht="37.5" x14ac:dyDescent="0.25">
      <c r="B1255" s="16" t="s">
        <v>1979</v>
      </c>
      <c r="C1255" s="23" t="s">
        <v>1980</v>
      </c>
      <c r="D1255" s="59">
        <v>99100</v>
      </c>
      <c r="E1255" s="52">
        <v>93990</v>
      </c>
      <c r="F1255" s="172"/>
      <c r="H1255" s="9"/>
      <c r="I1255" s="9"/>
    </row>
    <row r="1256" spans="2:9" ht="37.5" x14ac:dyDescent="0.25">
      <c r="B1256" s="16" t="s">
        <v>1981</v>
      </c>
      <c r="C1256" s="23" t="s">
        <v>1982</v>
      </c>
      <c r="D1256" s="59">
        <v>141220</v>
      </c>
      <c r="E1256" s="52">
        <v>135800</v>
      </c>
      <c r="F1256" s="172"/>
      <c r="H1256" s="9"/>
      <c r="I1256" s="9"/>
    </row>
    <row r="1257" spans="2:9" ht="37.5" x14ac:dyDescent="0.25">
      <c r="B1257" s="16" t="s">
        <v>1983</v>
      </c>
      <c r="C1257" s="23" t="s">
        <v>1881</v>
      </c>
      <c r="D1257" s="59">
        <v>135580</v>
      </c>
      <c r="E1257" s="52">
        <v>126480</v>
      </c>
      <c r="F1257" s="172"/>
      <c r="H1257" s="9"/>
      <c r="I1257" s="9"/>
    </row>
    <row r="1258" spans="2:9" ht="56.25" x14ac:dyDescent="0.25">
      <c r="B1258" s="16" t="s">
        <v>1984</v>
      </c>
      <c r="C1258" s="23" t="s">
        <v>1985</v>
      </c>
      <c r="D1258" s="59">
        <v>109130</v>
      </c>
      <c r="E1258" s="52">
        <v>100280</v>
      </c>
      <c r="F1258" s="172"/>
      <c r="H1258" s="9"/>
      <c r="I1258" s="9"/>
    </row>
    <row r="1259" spans="2:9" ht="37.5" x14ac:dyDescent="0.25">
      <c r="B1259" s="16" t="s">
        <v>1986</v>
      </c>
      <c r="C1259" s="23" t="s">
        <v>1849</v>
      </c>
      <c r="D1259" s="59">
        <v>137070</v>
      </c>
      <c r="E1259" s="52">
        <v>128080</v>
      </c>
      <c r="F1259" s="172"/>
      <c r="H1259" s="9"/>
      <c r="I1259" s="9"/>
    </row>
    <row r="1260" spans="2:9" ht="37.5" x14ac:dyDescent="0.25">
      <c r="B1260" s="16" t="s">
        <v>1987</v>
      </c>
      <c r="C1260" s="23" t="s">
        <v>1857</v>
      </c>
      <c r="D1260" s="59">
        <v>91820</v>
      </c>
      <c r="E1260" s="52">
        <v>87510</v>
      </c>
      <c r="F1260" s="172"/>
      <c r="H1260" s="9"/>
      <c r="I1260" s="9"/>
    </row>
    <row r="1261" spans="2:9" ht="56.25" x14ac:dyDescent="0.25">
      <c r="B1261" s="16" t="s">
        <v>1988</v>
      </c>
      <c r="C1261" s="23" t="s">
        <v>1859</v>
      </c>
      <c r="D1261" s="59">
        <v>137290</v>
      </c>
      <c r="E1261" s="52">
        <v>132000</v>
      </c>
      <c r="F1261" s="172"/>
      <c r="H1261" s="9"/>
      <c r="I1261" s="9"/>
    </row>
    <row r="1262" spans="2:9" x14ac:dyDescent="0.25">
      <c r="B1262" s="16" t="s">
        <v>1989</v>
      </c>
      <c r="C1262" s="23" t="s">
        <v>1861</v>
      </c>
      <c r="D1262" s="59">
        <v>45170</v>
      </c>
      <c r="E1262" s="52">
        <v>41930</v>
      </c>
      <c r="F1262" s="172"/>
      <c r="H1262" s="9"/>
      <c r="I1262" s="9"/>
    </row>
    <row r="1263" spans="2:9" ht="37.5" x14ac:dyDescent="0.25">
      <c r="B1263" s="16" t="s">
        <v>1990</v>
      </c>
      <c r="C1263" s="23" t="s">
        <v>1863</v>
      </c>
      <c r="D1263" s="59">
        <v>22870</v>
      </c>
      <c r="E1263" s="52">
        <v>21650</v>
      </c>
      <c r="F1263" s="172"/>
      <c r="H1263" s="9"/>
      <c r="I1263" s="9"/>
    </row>
    <row r="1264" spans="2:9" ht="37.5" x14ac:dyDescent="0.25">
      <c r="B1264" s="16" t="s">
        <v>1991</v>
      </c>
      <c r="C1264" s="23" t="s">
        <v>1867</v>
      </c>
      <c r="D1264" s="59">
        <v>21560</v>
      </c>
      <c r="E1264" s="52">
        <v>20410</v>
      </c>
      <c r="F1264" s="172"/>
      <c r="H1264" s="9"/>
      <c r="I1264" s="9"/>
    </row>
    <row r="1265" spans="2:9" ht="37.5" x14ac:dyDescent="0.25">
      <c r="B1265" s="16" t="s">
        <v>1992</v>
      </c>
      <c r="C1265" s="23" t="s">
        <v>1869</v>
      </c>
      <c r="D1265" s="59">
        <v>75050</v>
      </c>
      <c r="E1265" s="52">
        <v>72020</v>
      </c>
      <c r="F1265" s="172"/>
      <c r="H1265" s="9"/>
      <c r="I1265" s="9"/>
    </row>
    <row r="1266" spans="2:9" ht="37.5" x14ac:dyDescent="0.25">
      <c r="B1266" s="16" t="s">
        <v>1993</v>
      </c>
      <c r="C1266" s="23" t="s">
        <v>1871</v>
      </c>
      <c r="D1266" s="59">
        <v>121450</v>
      </c>
      <c r="E1266" s="52">
        <v>117390</v>
      </c>
      <c r="F1266" s="172"/>
      <c r="H1266" s="9"/>
      <c r="I1266" s="9"/>
    </row>
    <row r="1267" spans="2:9" x14ac:dyDescent="0.25">
      <c r="B1267" s="16" t="s">
        <v>1994</v>
      </c>
      <c r="C1267" s="23" t="s">
        <v>1873</v>
      </c>
      <c r="D1267" s="59">
        <v>72410</v>
      </c>
      <c r="E1267" s="52">
        <v>69570</v>
      </c>
      <c r="F1267" s="172"/>
      <c r="H1267" s="9"/>
      <c r="I1267" s="9"/>
    </row>
    <row r="1268" spans="2:9" x14ac:dyDescent="0.25">
      <c r="B1268" s="16" t="s">
        <v>1995</v>
      </c>
      <c r="C1268" s="23" t="s">
        <v>1875</v>
      </c>
      <c r="D1268" s="59">
        <v>31090</v>
      </c>
      <c r="E1268" s="52">
        <v>29020</v>
      </c>
      <c r="F1268" s="172"/>
      <c r="H1268" s="9"/>
      <c r="I1268" s="9"/>
    </row>
    <row r="1269" spans="2:9" ht="37.5" x14ac:dyDescent="0.25">
      <c r="B1269" s="16" t="s">
        <v>1996</v>
      </c>
      <c r="C1269" s="23" t="s">
        <v>1877</v>
      </c>
      <c r="D1269" s="59">
        <v>43590</v>
      </c>
      <c r="E1269" s="52">
        <v>40440</v>
      </c>
      <c r="F1269" s="172"/>
      <c r="H1269" s="9"/>
      <c r="I1269" s="9"/>
    </row>
    <row r="1270" spans="2:9" ht="19.5" x14ac:dyDescent="0.25">
      <c r="B1270" s="13" t="s">
        <v>1997</v>
      </c>
      <c r="C1270" s="44" t="s">
        <v>212</v>
      </c>
      <c r="D1270" s="59"/>
      <c r="E1270" s="52"/>
      <c r="F1270" s="172"/>
      <c r="H1270" s="9"/>
      <c r="I1270" s="9"/>
    </row>
    <row r="1271" spans="2:9" ht="31.5" x14ac:dyDescent="0.25">
      <c r="B1271" s="16" t="s">
        <v>1998</v>
      </c>
      <c r="C1271" s="23" t="s">
        <v>226</v>
      </c>
      <c r="D1271" s="59">
        <v>280</v>
      </c>
      <c r="E1271" s="52">
        <v>260</v>
      </c>
      <c r="F1271" s="135" t="s">
        <v>2461</v>
      </c>
      <c r="H1271" s="9"/>
      <c r="I1271" s="9"/>
    </row>
    <row r="1272" spans="2:9" ht="31.5" x14ac:dyDescent="0.25">
      <c r="B1272" s="16" t="s">
        <v>1999</v>
      </c>
      <c r="C1272" s="23" t="s">
        <v>1887</v>
      </c>
      <c r="D1272" s="59">
        <v>490</v>
      </c>
      <c r="E1272" s="52">
        <v>460</v>
      </c>
      <c r="F1272" s="135" t="s">
        <v>2461</v>
      </c>
      <c r="H1272" s="9"/>
      <c r="I1272" s="9"/>
    </row>
    <row r="1273" spans="2:9" ht="31.5" x14ac:dyDescent="0.25">
      <c r="B1273" s="16" t="s">
        <v>2000</v>
      </c>
      <c r="C1273" s="23" t="s">
        <v>1889</v>
      </c>
      <c r="D1273" s="59">
        <v>700</v>
      </c>
      <c r="E1273" s="52">
        <v>650</v>
      </c>
      <c r="F1273" s="135" t="s">
        <v>2461</v>
      </c>
      <c r="H1273" s="9"/>
      <c r="I1273" s="9"/>
    </row>
    <row r="1274" spans="2:9" ht="37.5" x14ac:dyDescent="0.25">
      <c r="B1274" s="16" t="s">
        <v>2001</v>
      </c>
      <c r="C1274" s="23" t="s">
        <v>2002</v>
      </c>
      <c r="D1274" s="59">
        <v>1280</v>
      </c>
      <c r="E1274" s="52">
        <v>1170</v>
      </c>
      <c r="F1274" s="135" t="s">
        <v>2461</v>
      </c>
      <c r="H1274" s="9"/>
      <c r="I1274" s="9"/>
    </row>
    <row r="1275" spans="2:9" x14ac:dyDescent="0.25">
      <c r="B1275" s="63"/>
      <c r="C1275" s="64"/>
      <c r="D1275" s="65"/>
      <c r="E1275" s="66"/>
      <c r="F1275" s="149"/>
      <c r="H1275" s="9"/>
      <c r="I1275" s="9"/>
    </row>
    <row r="1276" spans="2:9" x14ac:dyDescent="0.25">
      <c r="B1276" s="51"/>
      <c r="C1276" s="51"/>
      <c r="D1276" s="51"/>
      <c r="E1276" s="51"/>
      <c r="F1276" s="176"/>
      <c r="H1276" s="9"/>
      <c r="I1276" s="9"/>
    </row>
    <row r="1277" spans="2:9" ht="112.5" x14ac:dyDescent="0.25">
      <c r="B1277" s="6" t="s">
        <v>1676</v>
      </c>
      <c r="C1277" s="6" t="s">
        <v>1</v>
      </c>
      <c r="D1277" s="7" t="s">
        <v>1677</v>
      </c>
      <c r="E1277" s="7" t="s">
        <v>1678</v>
      </c>
      <c r="F1277" s="134" t="s">
        <v>3097</v>
      </c>
      <c r="H1277" s="9"/>
      <c r="I1277" s="9"/>
    </row>
    <row r="1278" spans="2:9" ht="37.5" x14ac:dyDescent="0.25">
      <c r="B1278" s="10" t="s">
        <v>2003</v>
      </c>
      <c r="C1278" s="6" t="s">
        <v>2004</v>
      </c>
      <c r="D1278" s="7"/>
      <c r="E1278" s="7"/>
      <c r="F1278" s="134"/>
      <c r="H1278" s="9"/>
      <c r="I1278" s="9"/>
    </row>
    <row r="1279" spans="2:9" ht="19.5" x14ac:dyDescent="0.25">
      <c r="B1279" s="13" t="s">
        <v>2005</v>
      </c>
      <c r="C1279" s="44" t="s">
        <v>8</v>
      </c>
      <c r="D1279" s="11"/>
      <c r="E1279" s="52"/>
      <c r="F1279" s="172"/>
      <c r="H1279" s="9"/>
      <c r="I1279" s="9"/>
    </row>
    <row r="1280" spans="2:9" ht="63" x14ac:dyDescent="0.25">
      <c r="B1280" s="16" t="s">
        <v>2006</v>
      </c>
      <c r="C1280" s="16" t="s">
        <v>32</v>
      </c>
      <c r="D1280" s="17">
        <v>1600</v>
      </c>
      <c r="E1280" s="17">
        <v>1440</v>
      </c>
      <c r="F1280" s="175" t="s">
        <v>2388</v>
      </c>
      <c r="H1280" s="9"/>
      <c r="I1280" s="9"/>
    </row>
    <row r="1281" spans="2:9" ht="19.5" x14ac:dyDescent="0.25">
      <c r="B1281" s="13" t="s">
        <v>2007</v>
      </c>
      <c r="C1281" s="112" t="s">
        <v>1784</v>
      </c>
      <c r="D1281" s="52"/>
      <c r="E1281" s="52"/>
      <c r="F1281" s="172"/>
      <c r="H1281" s="9"/>
      <c r="I1281" s="9"/>
    </row>
    <row r="1282" spans="2:9" ht="37.5" x14ac:dyDescent="0.25">
      <c r="B1282" s="16" t="s">
        <v>2008</v>
      </c>
      <c r="C1282" s="16" t="s">
        <v>1694</v>
      </c>
      <c r="D1282" s="52">
        <v>1330</v>
      </c>
      <c r="E1282" s="17">
        <v>1330</v>
      </c>
      <c r="F1282" s="172"/>
      <c r="H1282" s="9"/>
      <c r="I1282" s="9"/>
    </row>
    <row r="1283" spans="2:9" x14ac:dyDescent="0.25">
      <c r="B1283" s="16" t="s">
        <v>2009</v>
      </c>
      <c r="C1283" s="23" t="s">
        <v>1696</v>
      </c>
      <c r="D1283" s="17">
        <v>1500</v>
      </c>
      <c r="E1283" s="17">
        <v>1500</v>
      </c>
      <c r="F1283" s="172"/>
      <c r="H1283" s="9"/>
      <c r="I1283" s="9"/>
    </row>
    <row r="1284" spans="2:9" ht="37.5" x14ac:dyDescent="0.3">
      <c r="B1284" s="46" t="s">
        <v>2010</v>
      </c>
      <c r="C1284" s="46" t="s">
        <v>1698</v>
      </c>
      <c r="D1284" s="20">
        <v>850</v>
      </c>
      <c r="E1284" s="20">
        <v>850</v>
      </c>
      <c r="F1284" s="172"/>
      <c r="H1284" s="9"/>
      <c r="I1284" s="9"/>
    </row>
    <row r="1285" spans="2:9" ht="19.5" x14ac:dyDescent="0.25">
      <c r="B1285" s="13" t="s">
        <v>2011</v>
      </c>
      <c r="C1285" s="44" t="s">
        <v>1700</v>
      </c>
      <c r="D1285" s="52"/>
      <c r="E1285" s="52"/>
      <c r="F1285" s="172"/>
      <c r="H1285" s="9"/>
      <c r="I1285" s="9"/>
    </row>
    <row r="1286" spans="2:9" x14ac:dyDescent="0.25">
      <c r="B1286" s="16" t="s">
        <v>2012</v>
      </c>
      <c r="C1286" s="23" t="s">
        <v>2013</v>
      </c>
      <c r="D1286" s="52">
        <v>15250</v>
      </c>
      <c r="E1286" s="52">
        <v>14320</v>
      </c>
      <c r="F1286" s="172"/>
      <c r="H1286" s="9"/>
      <c r="I1286" s="9"/>
    </row>
    <row r="1287" spans="2:9" ht="37.5" x14ac:dyDescent="0.25">
      <c r="B1287" s="16" t="s">
        <v>2014</v>
      </c>
      <c r="C1287" s="23" t="s">
        <v>2015</v>
      </c>
      <c r="D1287" s="52">
        <v>26610</v>
      </c>
      <c r="E1287" s="52">
        <v>24870</v>
      </c>
      <c r="F1287" s="172"/>
      <c r="H1287" s="9"/>
      <c r="I1287" s="9"/>
    </row>
    <row r="1288" spans="2:9" ht="37.5" x14ac:dyDescent="0.25">
      <c r="B1288" s="16" t="s">
        <v>2016</v>
      </c>
      <c r="C1288" s="23" t="s">
        <v>2017</v>
      </c>
      <c r="D1288" s="52">
        <v>116660</v>
      </c>
      <c r="E1288" s="52">
        <v>109210</v>
      </c>
      <c r="F1288" s="172"/>
      <c r="H1288" s="9"/>
      <c r="I1288" s="9"/>
    </row>
    <row r="1289" spans="2:9" ht="37.5" x14ac:dyDescent="0.25">
      <c r="B1289" s="16" t="s">
        <v>2018</v>
      </c>
      <c r="C1289" s="23" t="s">
        <v>2019</v>
      </c>
      <c r="D1289" s="52">
        <v>82130</v>
      </c>
      <c r="E1289" s="52">
        <v>77990</v>
      </c>
      <c r="F1289" s="172"/>
      <c r="H1289" s="9"/>
      <c r="I1289" s="9"/>
    </row>
    <row r="1290" spans="2:9" ht="37.5" x14ac:dyDescent="0.25">
      <c r="B1290" s="16" t="s">
        <v>2020</v>
      </c>
      <c r="C1290" s="23" t="s">
        <v>2019</v>
      </c>
      <c r="D1290" s="52">
        <v>131300</v>
      </c>
      <c r="E1290" s="52">
        <v>122910</v>
      </c>
      <c r="F1290" s="172"/>
      <c r="H1290" s="9"/>
      <c r="I1290" s="9"/>
    </row>
    <row r="1291" spans="2:9" ht="37.5" x14ac:dyDescent="0.25">
      <c r="B1291" s="16" t="s">
        <v>2021</v>
      </c>
      <c r="C1291" s="23" t="s">
        <v>2022</v>
      </c>
      <c r="D1291" s="52">
        <v>158080</v>
      </c>
      <c r="E1291" s="52">
        <v>146750</v>
      </c>
      <c r="F1291" s="172"/>
      <c r="H1291" s="9"/>
      <c r="I1291" s="9"/>
    </row>
    <row r="1292" spans="2:9" ht="56.25" x14ac:dyDescent="0.25">
      <c r="B1292" s="16" t="s">
        <v>2023</v>
      </c>
      <c r="C1292" s="23" t="s">
        <v>2024</v>
      </c>
      <c r="D1292" s="52">
        <v>187020</v>
      </c>
      <c r="E1292" s="52">
        <v>173420</v>
      </c>
      <c r="F1292" s="172"/>
      <c r="H1292" s="9"/>
      <c r="I1292" s="9"/>
    </row>
    <row r="1293" spans="2:9" x14ac:dyDescent="0.25">
      <c r="B1293" s="48"/>
      <c r="C1293" s="48"/>
      <c r="D1293" s="48"/>
      <c r="E1293" s="48"/>
      <c r="F1293" s="177"/>
      <c r="H1293" s="9"/>
      <c r="I1293" s="9"/>
    </row>
    <row r="1294" spans="2:9" x14ac:dyDescent="0.25">
      <c r="B1294" s="39"/>
      <c r="C1294" s="51"/>
      <c r="D1294" s="51"/>
      <c r="E1294" s="51"/>
      <c r="F1294" s="176"/>
      <c r="H1294" s="9"/>
      <c r="I1294" s="9"/>
    </row>
    <row r="1295" spans="2:9" ht="112.5" x14ac:dyDescent="0.25">
      <c r="B1295" s="6" t="s">
        <v>1676</v>
      </c>
      <c r="C1295" s="6" t="s">
        <v>1</v>
      </c>
      <c r="D1295" s="7" t="s">
        <v>1677</v>
      </c>
      <c r="E1295" s="7" t="s">
        <v>1678</v>
      </c>
      <c r="F1295" s="134" t="s">
        <v>3097</v>
      </c>
      <c r="H1295" s="9"/>
      <c r="I1295" s="9"/>
    </row>
    <row r="1296" spans="2:9" x14ac:dyDescent="0.25">
      <c r="B1296" s="10" t="s">
        <v>2025</v>
      </c>
      <c r="C1296" s="6" t="s">
        <v>2026</v>
      </c>
      <c r="D1296" s="7"/>
      <c r="E1296" s="7"/>
      <c r="F1296" s="134"/>
      <c r="H1296" s="9"/>
      <c r="I1296" s="9"/>
    </row>
    <row r="1297" spans="2:9" ht="19.5" x14ac:dyDescent="0.25">
      <c r="B1297" s="13" t="s">
        <v>2027</v>
      </c>
      <c r="C1297" s="44" t="s">
        <v>8</v>
      </c>
      <c r="D1297" s="11"/>
      <c r="E1297" s="117"/>
      <c r="F1297" s="172"/>
      <c r="H1297" s="9"/>
      <c r="I1297" s="9"/>
    </row>
    <row r="1298" spans="2:9" ht="63" x14ac:dyDescent="0.25">
      <c r="B1298" s="16" t="s">
        <v>2028</v>
      </c>
      <c r="C1298" s="16" t="s">
        <v>32</v>
      </c>
      <c r="D1298" s="17">
        <v>1600</v>
      </c>
      <c r="E1298" s="17">
        <v>1440</v>
      </c>
      <c r="F1298" s="175" t="s">
        <v>2388</v>
      </c>
      <c r="H1298" s="9"/>
      <c r="I1298" s="9"/>
    </row>
    <row r="1299" spans="2:9" ht="63" x14ac:dyDescent="0.25">
      <c r="B1299" s="16" t="s">
        <v>2029</v>
      </c>
      <c r="C1299" s="23" t="s">
        <v>12</v>
      </c>
      <c r="D1299" s="17">
        <v>1280</v>
      </c>
      <c r="E1299" s="17">
        <v>1160</v>
      </c>
      <c r="F1299" s="175" t="s">
        <v>2388</v>
      </c>
      <c r="H1299" s="9"/>
      <c r="I1299" s="9"/>
    </row>
    <row r="1300" spans="2:9" ht="63" x14ac:dyDescent="0.25">
      <c r="B1300" s="16" t="s">
        <v>2030</v>
      </c>
      <c r="C1300" s="23" t="s">
        <v>30</v>
      </c>
      <c r="D1300" s="17">
        <v>1800</v>
      </c>
      <c r="E1300" s="17">
        <v>1620</v>
      </c>
      <c r="F1300" s="175" t="s">
        <v>2388</v>
      </c>
      <c r="H1300" s="9"/>
      <c r="I1300" s="9"/>
    </row>
    <row r="1301" spans="2:9" ht="19.5" x14ac:dyDescent="0.25">
      <c r="B1301" s="13" t="s">
        <v>2031</v>
      </c>
      <c r="C1301" s="44" t="s">
        <v>1784</v>
      </c>
      <c r="D1301" s="17"/>
      <c r="E1301" s="17"/>
      <c r="F1301" s="172"/>
      <c r="H1301" s="9"/>
      <c r="I1301" s="9"/>
    </row>
    <row r="1302" spans="2:9" ht="37.5" x14ac:dyDescent="0.25">
      <c r="B1302" s="16" t="s">
        <v>2032</v>
      </c>
      <c r="C1302" s="16" t="s">
        <v>1694</v>
      </c>
      <c r="D1302" s="17">
        <v>1330</v>
      </c>
      <c r="E1302" s="17">
        <v>1330</v>
      </c>
      <c r="F1302" s="172"/>
      <c r="H1302" s="9"/>
      <c r="I1302" s="9"/>
    </row>
    <row r="1303" spans="2:9" x14ac:dyDescent="0.25">
      <c r="B1303" s="16" t="s">
        <v>2033</v>
      </c>
      <c r="C1303" s="23" t="s">
        <v>1696</v>
      </c>
      <c r="D1303" s="17">
        <v>1500</v>
      </c>
      <c r="E1303" s="17">
        <v>1500</v>
      </c>
      <c r="F1303" s="172"/>
      <c r="H1303" s="9"/>
      <c r="I1303" s="9"/>
    </row>
    <row r="1304" spans="2:9" ht="19.5" x14ac:dyDescent="0.25">
      <c r="B1304" s="13" t="s">
        <v>2034</v>
      </c>
      <c r="C1304" s="44" t="s">
        <v>1700</v>
      </c>
      <c r="D1304" s="52"/>
      <c r="E1304" s="52"/>
      <c r="F1304" s="172"/>
      <c r="H1304" s="9"/>
      <c r="I1304" s="9"/>
    </row>
    <row r="1305" spans="2:9" x14ac:dyDescent="0.25">
      <c r="B1305" s="16" t="s">
        <v>2035</v>
      </c>
      <c r="C1305" s="23" t="s">
        <v>2036</v>
      </c>
      <c r="D1305" s="17">
        <v>4700</v>
      </c>
      <c r="E1305" s="17">
        <v>4300</v>
      </c>
      <c r="F1305" s="172"/>
      <c r="H1305" s="9"/>
      <c r="I1305" s="9"/>
    </row>
    <row r="1306" spans="2:9" ht="56.25" x14ac:dyDescent="0.25">
      <c r="B1306" s="16" t="s">
        <v>2037</v>
      </c>
      <c r="C1306" s="23" t="s">
        <v>2038</v>
      </c>
      <c r="D1306" s="17">
        <v>12100</v>
      </c>
      <c r="E1306" s="17">
        <v>11400</v>
      </c>
      <c r="F1306" s="172"/>
      <c r="H1306" s="9"/>
      <c r="I1306" s="9"/>
    </row>
    <row r="1307" spans="2:9" ht="56.25" x14ac:dyDescent="0.25">
      <c r="B1307" s="16" t="s">
        <v>2039</v>
      </c>
      <c r="C1307" s="23" t="s">
        <v>2040</v>
      </c>
      <c r="D1307" s="17">
        <v>15100</v>
      </c>
      <c r="E1307" s="17">
        <v>14600</v>
      </c>
      <c r="F1307" s="172"/>
      <c r="H1307" s="9"/>
      <c r="I1307" s="9"/>
    </row>
    <row r="1308" spans="2:9" ht="75" x14ac:dyDescent="0.25">
      <c r="B1308" s="16" t="s">
        <v>2041</v>
      </c>
      <c r="C1308" s="23" t="s">
        <v>2042</v>
      </c>
      <c r="D1308" s="17">
        <v>18500</v>
      </c>
      <c r="E1308" s="17">
        <v>17700</v>
      </c>
      <c r="F1308" s="172"/>
      <c r="H1308" s="9"/>
      <c r="I1308" s="9"/>
    </row>
    <row r="1309" spans="2:9" ht="93.75" x14ac:dyDescent="0.25">
      <c r="B1309" s="16" t="s">
        <v>2043</v>
      </c>
      <c r="C1309" s="23" t="s">
        <v>2044</v>
      </c>
      <c r="D1309" s="17">
        <v>24500</v>
      </c>
      <c r="E1309" s="17">
        <v>23200</v>
      </c>
      <c r="F1309" s="172"/>
      <c r="H1309" s="9"/>
      <c r="I1309" s="9"/>
    </row>
    <row r="1310" spans="2:9" ht="112.5" x14ac:dyDescent="0.25">
      <c r="B1310" s="16" t="s">
        <v>2045</v>
      </c>
      <c r="C1310" s="23" t="s">
        <v>2046</v>
      </c>
      <c r="D1310" s="17">
        <v>32900</v>
      </c>
      <c r="E1310" s="17">
        <v>31600</v>
      </c>
      <c r="F1310" s="172"/>
      <c r="H1310" s="9"/>
      <c r="I1310" s="9"/>
    </row>
    <row r="1311" spans="2:9" ht="150" x14ac:dyDescent="0.25">
      <c r="B1311" s="16" t="s">
        <v>2047</v>
      </c>
      <c r="C1311" s="23" t="s">
        <v>2048</v>
      </c>
      <c r="D1311" s="17">
        <v>42900</v>
      </c>
      <c r="E1311" s="17">
        <v>41200</v>
      </c>
      <c r="F1311" s="172"/>
      <c r="H1311" s="9"/>
      <c r="I1311" s="9"/>
    </row>
    <row r="1312" spans="2:9" ht="131.25" x14ac:dyDescent="0.25">
      <c r="B1312" s="16" t="s">
        <v>2049</v>
      </c>
      <c r="C1312" s="23" t="s">
        <v>2050</v>
      </c>
      <c r="D1312" s="17">
        <v>57200</v>
      </c>
      <c r="E1312" s="17">
        <v>54900</v>
      </c>
      <c r="F1312" s="172"/>
      <c r="H1312" s="9"/>
      <c r="I1312" s="9"/>
    </row>
    <row r="1313" spans="2:9" ht="131.25" x14ac:dyDescent="0.25">
      <c r="B1313" s="16" t="s">
        <v>2051</v>
      </c>
      <c r="C1313" s="23" t="s">
        <v>2052</v>
      </c>
      <c r="D1313" s="17">
        <v>74200</v>
      </c>
      <c r="E1313" s="17">
        <v>70500</v>
      </c>
      <c r="F1313" s="172"/>
      <c r="H1313" s="9"/>
      <c r="I1313" s="9"/>
    </row>
    <row r="1314" spans="2:9" ht="93.75" x14ac:dyDescent="0.25">
      <c r="B1314" s="16" t="s">
        <v>2053</v>
      </c>
      <c r="C1314" s="23" t="s">
        <v>2054</v>
      </c>
      <c r="D1314" s="17">
        <v>97700</v>
      </c>
      <c r="E1314" s="17">
        <v>92600</v>
      </c>
      <c r="F1314" s="172"/>
      <c r="H1314" s="9"/>
      <c r="I1314" s="9"/>
    </row>
    <row r="1315" spans="2:9" ht="93.75" x14ac:dyDescent="0.25">
      <c r="B1315" s="16" t="s">
        <v>2055</v>
      </c>
      <c r="C1315" s="23" t="s">
        <v>2056</v>
      </c>
      <c r="D1315" s="17">
        <v>144200</v>
      </c>
      <c r="E1315" s="17">
        <v>137500</v>
      </c>
      <c r="F1315" s="172"/>
      <c r="H1315" s="9"/>
      <c r="I1315" s="9"/>
    </row>
    <row r="1316" spans="2:9" x14ac:dyDescent="0.25">
      <c r="B1316" s="16" t="s">
        <v>2057</v>
      </c>
      <c r="C1316" s="23" t="s">
        <v>2058</v>
      </c>
      <c r="D1316" s="17">
        <v>172300</v>
      </c>
      <c r="E1316" s="17">
        <v>168600</v>
      </c>
      <c r="F1316" s="172"/>
      <c r="H1316" s="9"/>
      <c r="I1316" s="9"/>
    </row>
    <row r="1317" spans="2:9" ht="56.25" x14ac:dyDescent="0.25">
      <c r="B1317" s="16" t="s">
        <v>2059</v>
      </c>
      <c r="C1317" s="23" t="s">
        <v>2060</v>
      </c>
      <c r="D1317" s="17">
        <v>216500</v>
      </c>
      <c r="E1317" s="17">
        <v>210300</v>
      </c>
      <c r="F1317" s="172"/>
      <c r="H1317" s="9"/>
      <c r="I1317" s="9"/>
    </row>
    <row r="1318" spans="2:9" ht="37.5" x14ac:dyDescent="0.25">
      <c r="B1318" s="16" t="s">
        <v>2061</v>
      </c>
      <c r="C1318" s="23" t="s">
        <v>2062</v>
      </c>
      <c r="D1318" s="17">
        <v>296900</v>
      </c>
      <c r="E1318" s="17">
        <v>291500</v>
      </c>
      <c r="F1318" s="172"/>
      <c r="H1318" s="9"/>
      <c r="I1318" s="9"/>
    </row>
    <row r="1319" spans="2:9" x14ac:dyDescent="0.25">
      <c r="B1319" s="16" t="s">
        <v>2063</v>
      </c>
      <c r="C1319" s="23" t="s">
        <v>2064</v>
      </c>
      <c r="D1319" s="17">
        <v>319700</v>
      </c>
      <c r="E1319" s="17">
        <v>315700</v>
      </c>
      <c r="F1319" s="172"/>
      <c r="H1319" s="9"/>
      <c r="I1319" s="9"/>
    </row>
    <row r="1320" spans="2:9" x14ac:dyDescent="0.25">
      <c r="B1320" s="16" t="s">
        <v>2065</v>
      </c>
      <c r="C1320" s="23" t="s">
        <v>2066</v>
      </c>
      <c r="D1320" s="17">
        <v>358200</v>
      </c>
      <c r="E1320" s="17">
        <v>347600</v>
      </c>
      <c r="F1320" s="172"/>
      <c r="H1320" s="9"/>
      <c r="I1320" s="9"/>
    </row>
    <row r="1321" spans="2:9" x14ac:dyDescent="0.25">
      <c r="B1321" s="16" t="s">
        <v>2067</v>
      </c>
      <c r="C1321" s="23" t="s">
        <v>2068</v>
      </c>
      <c r="D1321" s="17">
        <v>408700</v>
      </c>
      <c r="E1321" s="17">
        <v>403900</v>
      </c>
      <c r="F1321" s="172"/>
      <c r="H1321" s="9"/>
      <c r="I1321" s="9"/>
    </row>
    <row r="1322" spans="2:9" ht="37.5" x14ac:dyDescent="0.25">
      <c r="B1322" s="16" t="s">
        <v>2069</v>
      </c>
      <c r="C1322" s="23" t="s">
        <v>2070</v>
      </c>
      <c r="D1322" s="17">
        <v>505000</v>
      </c>
      <c r="E1322" s="17">
        <v>499900</v>
      </c>
      <c r="F1322" s="172"/>
      <c r="H1322" s="9"/>
      <c r="I1322" s="9"/>
    </row>
    <row r="1323" spans="2:9" x14ac:dyDescent="0.25">
      <c r="B1323" s="47"/>
      <c r="C1323" s="48"/>
      <c r="D1323" s="71"/>
      <c r="E1323" s="53"/>
      <c r="F1323" s="144"/>
      <c r="H1323" s="9"/>
      <c r="I1323" s="9"/>
    </row>
    <row r="1324" spans="2:9" x14ac:dyDescent="0.25">
      <c r="B1324" s="39"/>
      <c r="C1324" s="51"/>
      <c r="D1324" s="40"/>
      <c r="E1324" s="56"/>
      <c r="F1324" s="148"/>
      <c r="H1324" s="9"/>
      <c r="I1324" s="9"/>
    </row>
    <row r="1325" spans="2:9" ht="112.5" x14ac:dyDescent="0.25">
      <c r="B1325" s="6" t="s">
        <v>1676</v>
      </c>
      <c r="C1325" s="6" t="s">
        <v>1</v>
      </c>
      <c r="D1325" s="7" t="s">
        <v>1677</v>
      </c>
      <c r="E1325" s="7" t="s">
        <v>1678</v>
      </c>
      <c r="F1325" s="134" t="s">
        <v>3097</v>
      </c>
      <c r="H1325" s="9"/>
      <c r="I1325" s="9"/>
    </row>
    <row r="1326" spans="2:9" ht="37.5" x14ac:dyDescent="0.25">
      <c r="B1326" s="10" t="s">
        <v>2071</v>
      </c>
      <c r="C1326" s="6" t="s">
        <v>2072</v>
      </c>
      <c r="D1326" s="7"/>
      <c r="E1326" s="7"/>
      <c r="F1326" s="134"/>
      <c r="H1326" s="9"/>
      <c r="I1326" s="9"/>
    </row>
    <row r="1327" spans="2:9" ht="19.5" x14ac:dyDescent="0.25">
      <c r="B1327" s="13" t="s">
        <v>2073</v>
      </c>
      <c r="C1327" s="44" t="s">
        <v>8</v>
      </c>
      <c r="D1327" s="11"/>
      <c r="E1327" s="117"/>
      <c r="F1327" s="172"/>
      <c r="H1327" s="9"/>
      <c r="I1327" s="9"/>
    </row>
    <row r="1328" spans="2:9" ht="63" x14ac:dyDescent="0.25">
      <c r="B1328" s="16" t="s">
        <v>2074</v>
      </c>
      <c r="C1328" s="16" t="s">
        <v>2075</v>
      </c>
      <c r="D1328" s="17">
        <v>1800</v>
      </c>
      <c r="E1328" s="17">
        <v>1620</v>
      </c>
      <c r="F1328" s="175" t="s">
        <v>2388</v>
      </c>
      <c r="H1328" s="9"/>
      <c r="I1328" s="9"/>
    </row>
    <row r="1329" spans="2:9" ht="63" x14ac:dyDescent="0.25">
      <c r="B1329" s="16" t="s">
        <v>2076</v>
      </c>
      <c r="C1329" s="16" t="s">
        <v>2077</v>
      </c>
      <c r="D1329" s="52">
        <v>1280</v>
      </c>
      <c r="E1329" s="52">
        <v>1160</v>
      </c>
      <c r="F1329" s="175" t="s">
        <v>3075</v>
      </c>
      <c r="H1329" s="9"/>
      <c r="I1329" s="9"/>
    </row>
    <row r="1330" spans="2:9" ht="63" x14ac:dyDescent="0.25">
      <c r="B1330" s="16" t="s">
        <v>2078</v>
      </c>
      <c r="C1330" s="16" t="s">
        <v>12</v>
      </c>
      <c r="D1330" s="52">
        <v>1280</v>
      </c>
      <c r="E1330" s="52">
        <v>1160</v>
      </c>
      <c r="F1330" s="175" t="s">
        <v>2388</v>
      </c>
      <c r="H1330" s="9"/>
      <c r="I1330" s="9"/>
    </row>
    <row r="1331" spans="2:9" ht="19.5" x14ac:dyDescent="0.25">
      <c r="B1331" s="13" t="s">
        <v>2079</v>
      </c>
      <c r="C1331" s="13" t="s">
        <v>2080</v>
      </c>
      <c r="D1331" s="52"/>
      <c r="E1331" s="52"/>
      <c r="F1331" s="172"/>
      <c r="H1331" s="9"/>
      <c r="I1331" s="9"/>
    </row>
    <row r="1332" spans="2:9" ht="37.5" x14ac:dyDescent="0.25">
      <c r="B1332" s="16" t="s">
        <v>2081</v>
      </c>
      <c r="C1332" s="16" t="s">
        <v>2082</v>
      </c>
      <c r="D1332" s="52">
        <v>4220</v>
      </c>
      <c r="E1332" s="52">
        <v>3820</v>
      </c>
      <c r="F1332" s="135"/>
      <c r="H1332" s="9"/>
      <c r="I1332" s="9"/>
    </row>
    <row r="1333" spans="2:9" ht="37.5" x14ac:dyDescent="0.25">
      <c r="B1333" s="16" t="s">
        <v>2083</v>
      </c>
      <c r="C1333" s="16" t="s">
        <v>2084</v>
      </c>
      <c r="D1333" s="52">
        <v>4220</v>
      </c>
      <c r="E1333" s="52">
        <v>3820</v>
      </c>
      <c r="F1333" s="172"/>
      <c r="H1333" s="9"/>
      <c r="I1333" s="9"/>
    </row>
    <row r="1334" spans="2:9" x14ac:dyDescent="0.25">
      <c r="B1334" s="16" t="s">
        <v>2085</v>
      </c>
      <c r="C1334" s="16" t="s">
        <v>2086</v>
      </c>
      <c r="D1334" s="52">
        <v>4220</v>
      </c>
      <c r="E1334" s="52">
        <v>3820</v>
      </c>
      <c r="F1334" s="172"/>
      <c r="H1334" s="9"/>
      <c r="I1334" s="9"/>
    </row>
    <row r="1335" spans="2:9" x14ac:dyDescent="0.25">
      <c r="B1335" s="16" t="s">
        <v>2087</v>
      </c>
      <c r="C1335" s="16" t="s">
        <v>2088</v>
      </c>
      <c r="D1335" s="52">
        <v>4220</v>
      </c>
      <c r="E1335" s="52">
        <v>3820</v>
      </c>
      <c r="F1335" s="172"/>
      <c r="H1335" s="9"/>
      <c r="I1335" s="9"/>
    </row>
    <row r="1336" spans="2:9" x14ac:dyDescent="0.25">
      <c r="B1336" s="25" t="s">
        <v>2089</v>
      </c>
      <c r="C1336" s="23" t="s">
        <v>2090</v>
      </c>
      <c r="D1336" s="59">
        <v>4260</v>
      </c>
      <c r="E1336" s="52">
        <v>3880</v>
      </c>
      <c r="F1336" s="172" t="s">
        <v>3076</v>
      </c>
      <c r="H1336" s="9"/>
      <c r="I1336" s="9"/>
    </row>
    <row r="1337" spans="2:9" x14ac:dyDescent="0.25">
      <c r="B1337" s="25" t="s">
        <v>2091</v>
      </c>
      <c r="C1337" s="23" t="s">
        <v>2092</v>
      </c>
      <c r="D1337" s="59">
        <v>19030</v>
      </c>
      <c r="E1337" s="52">
        <v>19030</v>
      </c>
      <c r="F1337" s="172"/>
      <c r="H1337" s="9"/>
      <c r="I1337" s="9"/>
    </row>
    <row r="1338" spans="2:9" ht="39" x14ac:dyDescent="0.25">
      <c r="B1338" s="13" t="s">
        <v>2093</v>
      </c>
      <c r="C1338" s="44" t="s">
        <v>806</v>
      </c>
      <c r="D1338" s="52"/>
      <c r="E1338" s="52"/>
      <c r="F1338" s="172"/>
      <c r="H1338" s="9"/>
      <c r="I1338" s="9"/>
    </row>
    <row r="1339" spans="2:9" ht="37.5" x14ac:dyDescent="0.25">
      <c r="B1339" s="16" t="s">
        <v>2094</v>
      </c>
      <c r="C1339" s="16" t="s">
        <v>2095</v>
      </c>
      <c r="D1339" s="52">
        <v>2200</v>
      </c>
      <c r="E1339" s="52">
        <v>1990</v>
      </c>
      <c r="F1339" s="175" t="s">
        <v>2693</v>
      </c>
      <c r="H1339" s="9"/>
      <c r="I1339" s="9"/>
    </row>
    <row r="1340" spans="2:9" ht="56.25" x14ac:dyDescent="0.25">
      <c r="B1340" s="16" t="s">
        <v>2096</v>
      </c>
      <c r="C1340" s="16" t="s">
        <v>738</v>
      </c>
      <c r="D1340" s="52">
        <v>3130</v>
      </c>
      <c r="E1340" s="52">
        <v>2820</v>
      </c>
      <c r="F1340" s="175" t="s">
        <v>2694</v>
      </c>
      <c r="H1340" s="9"/>
      <c r="I1340" s="9"/>
    </row>
    <row r="1341" spans="2:9" ht="47.25" x14ac:dyDescent="0.25">
      <c r="B1341" s="16" t="s">
        <v>2097</v>
      </c>
      <c r="C1341" s="16" t="s">
        <v>2098</v>
      </c>
      <c r="D1341" s="52">
        <v>1070</v>
      </c>
      <c r="E1341" s="52">
        <v>970</v>
      </c>
      <c r="F1341" s="175" t="s">
        <v>3077</v>
      </c>
      <c r="H1341" s="9"/>
      <c r="I1341" s="9"/>
    </row>
    <row r="1342" spans="2:9" ht="47.25" x14ac:dyDescent="0.25">
      <c r="B1342" s="25" t="s">
        <v>2099</v>
      </c>
      <c r="C1342" s="16" t="s">
        <v>808</v>
      </c>
      <c r="D1342" s="52">
        <v>2200</v>
      </c>
      <c r="E1342" s="52">
        <v>2000</v>
      </c>
      <c r="F1342" s="175" t="s">
        <v>2723</v>
      </c>
      <c r="H1342" s="9"/>
      <c r="I1342" s="9"/>
    </row>
    <row r="1343" spans="2:9" ht="37.5" x14ac:dyDescent="0.25">
      <c r="B1343" s="25" t="s">
        <v>2100</v>
      </c>
      <c r="C1343" s="16" t="s">
        <v>2101</v>
      </c>
      <c r="D1343" s="52">
        <v>4330</v>
      </c>
      <c r="E1343" s="52">
        <v>3950</v>
      </c>
      <c r="F1343" s="175"/>
      <c r="H1343" s="9"/>
      <c r="I1343" s="9"/>
    </row>
    <row r="1344" spans="2:9" ht="37.5" x14ac:dyDescent="0.25">
      <c r="B1344" s="25" t="s">
        <v>2102</v>
      </c>
      <c r="C1344" s="16" t="s">
        <v>2103</v>
      </c>
      <c r="D1344" s="52">
        <v>2220</v>
      </c>
      <c r="E1344" s="52">
        <v>2010</v>
      </c>
      <c r="F1344" s="175" t="s">
        <v>2730</v>
      </c>
      <c r="H1344" s="9"/>
      <c r="I1344" s="9"/>
    </row>
    <row r="1345" spans="2:9" ht="47.25" x14ac:dyDescent="0.25">
      <c r="B1345" s="25" t="s">
        <v>2104</v>
      </c>
      <c r="C1345" s="16" t="s">
        <v>2105</v>
      </c>
      <c r="D1345" s="52">
        <v>2220</v>
      </c>
      <c r="E1345" s="52">
        <v>2010</v>
      </c>
      <c r="F1345" s="175" t="s">
        <v>2731</v>
      </c>
      <c r="H1345" s="9"/>
      <c r="I1345" s="9"/>
    </row>
    <row r="1346" spans="2:9" ht="37.5" x14ac:dyDescent="0.25">
      <c r="B1346" s="25" t="s">
        <v>2106</v>
      </c>
      <c r="C1346" s="23" t="s">
        <v>2107</v>
      </c>
      <c r="D1346" s="59">
        <v>24900</v>
      </c>
      <c r="E1346" s="52">
        <v>23980</v>
      </c>
      <c r="F1346" s="172"/>
      <c r="H1346" s="9"/>
      <c r="I1346" s="9"/>
    </row>
    <row r="1347" spans="2:9" ht="19.5" x14ac:dyDescent="0.25">
      <c r="B1347" s="120" t="s">
        <v>2108</v>
      </c>
      <c r="C1347" s="44" t="s">
        <v>1784</v>
      </c>
      <c r="D1347" s="17"/>
      <c r="E1347" s="17"/>
      <c r="F1347" s="172"/>
      <c r="H1347" s="9"/>
      <c r="I1347" s="9"/>
    </row>
    <row r="1348" spans="2:9" ht="37.5" x14ac:dyDescent="0.25">
      <c r="B1348" s="25" t="s">
        <v>2109</v>
      </c>
      <c r="C1348" s="16" t="s">
        <v>1694</v>
      </c>
      <c r="D1348" s="52">
        <v>1330</v>
      </c>
      <c r="E1348" s="17">
        <v>1330</v>
      </c>
      <c r="F1348" s="172"/>
      <c r="H1348" s="9"/>
      <c r="I1348" s="9"/>
    </row>
    <row r="1349" spans="2:9" x14ac:dyDescent="0.25">
      <c r="B1349" s="25" t="s">
        <v>2110</v>
      </c>
      <c r="C1349" s="23" t="s">
        <v>1696</v>
      </c>
      <c r="D1349" s="17">
        <v>1500</v>
      </c>
      <c r="E1349" s="17">
        <v>1500</v>
      </c>
      <c r="F1349" s="172"/>
      <c r="H1349" s="9"/>
      <c r="I1349" s="9"/>
    </row>
    <row r="1350" spans="2:9" ht="19.5" x14ac:dyDescent="0.25">
      <c r="B1350" s="120" t="s">
        <v>2111</v>
      </c>
      <c r="C1350" s="13" t="s">
        <v>1700</v>
      </c>
      <c r="D1350" s="59"/>
      <c r="E1350" s="59"/>
      <c r="F1350" s="172"/>
      <c r="H1350" s="9"/>
      <c r="I1350" s="9"/>
    </row>
    <row r="1351" spans="2:9" x14ac:dyDescent="0.25">
      <c r="B1351" s="16" t="s">
        <v>2112</v>
      </c>
      <c r="C1351" s="16" t="s">
        <v>2113</v>
      </c>
      <c r="D1351" s="52">
        <v>80740</v>
      </c>
      <c r="E1351" s="52">
        <v>75620</v>
      </c>
      <c r="F1351" s="172"/>
      <c r="H1351" s="9"/>
      <c r="I1351" s="9"/>
    </row>
    <row r="1352" spans="2:9" x14ac:dyDescent="0.25">
      <c r="B1352" s="16" t="s">
        <v>2114</v>
      </c>
      <c r="C1352" s="16" t="s">
        <v>2115</v>
      </c>
      <c r="D1352" s="52">
        <v>90330</v>
      </c>
      <c r="E1352" s="52">
        <v>84750</v>
      </c>
      <c r="F1352" s="172"/>
      <c r="H1352" s="9"/>
      <c r="I1352" s="9"/>
    </row>
    <row r="1353" spans="2:9" ht="37.5" x14ac:dyDescent="0.25">
      <c r="B1353" s="16" t="s">
        <v>2116</v>
      </c>
      <c r="C1353" s="16" t="s">
        <v>2117</v>
      </c>
      <c r="D1353" s="52">
        <v>82480</v>
      </c>
      <c r="E1353" s="52">
        <v>74870</v>
      </c>
      <c r="F1353" s="172"/>
      <c r="H1353" s="9"/>
      <c r="I1353" s="9"/>
    </row>
    <row r="1354" spans="2:9" ht="37.5" x14ac:dyDescent="0.25">
      <c r="B1354" s="16" t="s">
        <v>2118</v>
      </c>
      <c r="C1354" s="16" t="s">
        <v>2119</v>
      </c>
      <c r="D1354" s="52">
        <v>8010</v>
      </c>
      <c r="E1354" s="52">
        <v>7310</v>
      </c>
      <c r="F1354" s="172"/>
      <c r="H1354" s="9"/>
      <c r="I1354" s="9"/>
    </row>
    <row r="1355" spans="2:9" x14ac:dyDescent="0.25">
      <c r="B1355" s="16" t="s">
        <v>2120</v>
      </c>
      <c r="C1355" s="16" t="s">
        <v>2121</v>
      </c>
      <c r="D1355" s="52">
        <v>22110</v>
      </c>
      <c r="E1355" s="52">
        <v>20690</v>
      </c>
      <c r="F1355" s="172"/>
      <c r="H1355" s="9"/>
      <c r="I1355" s="9"/>
    </row>
    <row r="1356" spans="2:9" ht="37.5" x14ac:dyDescent="0.25">
      <c r="B1356" s="16" t="s">
        <v>2122</v>
      </c>
      <c r="C1356" s="16" t="s">
        <v>2107</v>
      </c>
      <c r="D1356" s="52">
        <v>37560</v>
      </c>
      <c r="E1356" s="52">
        <v>36200</v>
      </c>
      <c r="F1356" s="172"/>
      <c r="H1356" s="9"/>
      <c r="I1356" s="9"/>
    </row>
    <row r="1357" spans="2:9" ht="37.5" x14ac:dyDescent="0.25">
      <c r="B1357" s="16" t="s">
        <v>2123</v>
      </c>
      <c r="C1357" s="16" t="s">
        <v>2124</v>
      </c>
      <c r="D1357" s="52">
        <v>37850</v>
      </c>
      <c r="E1357" s="52">
        <v>36460</v>
      </c>
      <c r="F1357" s="172"/>
      <c r="H1357" s="9"/>
      <c r="I1357" s="9"/>
    </row>
    <row r="1358" spans="2:9" ht="37.5" x14ac:dyDescent="0.25">
      <c r="B1358" s="16" t="s">
        <v>2125</v>
      </c>
      <c r="C1358" s="16" t="s">
        <v>2126</v>
      </c>
      <c r="D1358" s="52">
        <v>149900</v>
      </c>
      <c r="E1358" s="52">
        <v>143160</v>
      </c>
      <c r="F1358" s="172"/>
      <c r="H1358" s="9"/>
      <c r="I1358" s="9"/>
    </row>
    <row r="1359" spans="2:9" x14ac:dyDescent="0.25">
      <c r="B1359" s="47"/>
      <c r="C1359" s="47"/>
      <c r="D1359" s="49"/>
      <c r="E1359" s="53"/>
      <c r="F1359" s="144"/>
      <c r="H1359" s="9"/>
      <c r="I1359" s="9"/>
    </row>
    <row r="1360" spans="2:9" x14ac:dyDescent="0.25">
      <c r="B1360" s="39"/>
      <c r="C1360" s="51"/>
      <c r="D1360" s="54"/>
      <c r="E1360" s="56"/>
      <c r="F1360" s="148"/>
      <c r="H1360" s="9"/>
      <c r="I1360" s="9"/>
    </row>
    <row r="1361" spans="2:9" ht="112.5" x14ac:dyDescent="0.25">
      <c r="B1361" s="6" t="s">
        <v>1676</v>
      </c>
      <c r="C1361" s="6" t="s">
        <v>1</v>
      </c>
      <c r="D1361" s="7" t="s">
        <v>1677</v>
      </c>
      <c r="E1361" s="7" t="s">
        <v>1678</v>
      </c>
      <c r="F1361" s="134" t="s">
        <v>3097</v>
      </c>
      <c r="H1361" s="9"/>
      <c r="I1361" s="9"/>
    </row>
    <row r="1362" spans="2:9" ht="37.5" x14ac:dyDescent="0.25">
      <c r="B1362" s="10" t="s">
        <v>2127</v>
      </c>
      <c r="C1362" s="6" t="s">
        <v>2128</v>
      </c>
      <c r="D1362" s="7"/>
      <c r="E1362" s="7"/>
      <c r="F1362" s="134"/>
      <c r="H1362" s="9"/>
      <c r="I1362" s="9"/>
    </row>
    <row r="1363" spans="2:9" ht="19.5" x14ac:dyDescent="0.25">
      <c r="B1363" s="121" t="s">
        <v>2129</v>
      </c>
      <c r="C1363" s="44" t="s">
        <v>2130</v>
      </c>
      <c r="D1363" s="11"/>
      <c r="E1363" s="117"/>
      <c r="F1363" s="172"/>
      <c r="H1363" s="9"/>
      <c r="I1363" s="9"/>
    </row>
    <row r="1364" spans="2:9" ht="56.25" x14ac:dyDescent="0.25">
      <c r="B1364" s="122" t="s">
        <v>2131</v>
      </c>
      <c r="C1364" s="123" t="s">
        <v>2132</v>
      </c>
      <c r="D1364" s="31">
        <v>7230</v>
      </c>
      <c r="E1364" s="52">
        <v>6980</v>
      </c>
      <c r="F1364" s="175" t="s">
        <v>3078</v>
      </c>
      <c r="H1364" s="9"/>
      <c r="I1364" s="9"/>
    </row>
    <row r="1365" spans="2:9" ht="37.5" x14ac:dyDescent="0.25">
      <c r="B1365" s="122" t="s">
        <v>2133</v>
      </c>
      <c r="C1365" s="122" t="s">
        <v>2134</v>
      </c>
      <c r="D1365" s="31">
        <v>10750</v>
      </c>
      <c r="E1365" s="52">
        <v>10390</v>
      </c>
      <c r="F1365" s="175" t="s">
        <v>3078</v>
      </c>
      <c r="H1365" s="9"/>
      <c r="I1365" s="9"/>
    </row>
    <row r="1366" spans="2:9" ht="19.5" x14ac:dyDescent="0.25">
      <c r="B1366" s="121" t="s">
        <v>2135</v>
      </c>
      <c r="C1366" s="13" t="s">
        <v>8</v>
      </c>
      <c r="D1366" s="17"/>
      <c r="E1366" s="17"/>
      <c r="F1366" s="172"/>
      <c r="H1366" s="9"/>
      <c r="I1366" s="9"/>
    </row>
    <row r="1367" spans="2:9" ht="63" x14ac:dyDescent="0.25">
      <c r="B1367" s="122" t="s">
        <v>2136</v>
      </c>
      <c r="C1367" s="62" t="s">
        <v>32</v>
      </c>
      <c r="D1367" s="17">
        <v>1600</v>
      </c>
      <c r="E1367" s="17">
        <v>1440</v>
      </c>
      <c r="F1367" s="175" t="s">
        <v>2388</v>
      </c>
      <c r="H1367" s="9"/>
      <c r="I1367" s="9"/>
    </row>
    <row r="1368" spans="2:9" x14ac:dyDescent="0.25">
      <c r="B1368" s="47"/>
      <c r="C1368" s="67"/>
      <c r="D1368" s="50"/>
      <c r="E1368" s="50"/>
      <c r="F1368" s="142"/>
      <c r="H1368" s="9"/>
      <c r="I1368" s="9"/>
    </row>
    <row r="1369" spans="2:9" x14ac:dyDescent="0.25">
      <c r="B1369" s="39"/>
      <c r="C1369" s="39"/>
      <c r="D1369" s="40"/>
      <c r="E1369" s="56"/>
      <c r="F1369" s="148"/>
      <c r="H1369" s="9"/>
      <c r="I1369" s="9"/>
    </row>
    <row r="1370" spans="2:9" ht="112.5" x14ac:dyDescent="0.25">
      <c r="B1370" s="6" t="s">
        <v>1676</v>
      </c>
      <c r="C1370" s="6" t="s">
        <v>1</v>
      </c>
      <c r="D1370" s="7" t="s">
        <v>1677</v>
      </c>
      <c r="E1370" s="7" t="s">
        <v>1678</v>
      </c>
      <c r="F1370" s="134" t="s">
        <v>3097</v>
      </c>
      <c r="H1370" s="9"/>
      <c r="I1370" s="9"/>
    </row>
    <row r="1371" spans="2:9" x14ac:dyDescent="0.25">
      <c r="B1371" s="10" t="s">
        <v>2137</v>
      </c>
      <c r="C1371" s="6" t="s">
        <v>2138</v>
      </c>
      <c r="D1371" s="7"/>
      <c r="E1371" s="7"/>
      <c r="F1371" s="134"/>
      <c r="H1371" s="9"/>
      <c r="I1371" s="9"/>
    </row>
    <row r="1372" spans="2:9" ht="19.5" x14ac:dyDescent="0.25">
      <c r="B1372" s="13" t="s">
        <v>2139</v>
      </c>
      <c r="C1372" s="13" t="s">
        <v>8</v>
      </c>
      <c r="D1372" s="31"/>
      <c r="E1372" s="17"/>
      <c r="F1372" s="172"/>
      <c r="H1372" s="9"/>
      <c r="I1372" s="9"/>
    </row>
    <row r="1373" spans="2:9" ht="63" x14ac:dyDescent="0.25">
      <c r="B1373" s="16" t="s">
        <v>2140</v>
      </c>
      <c r="C1373" s="16" t="s">
        <v>32</v>
      </c>
      <c r="D1373" s="17">
        <v>1600</v>
      </c>
      <c r="E1373" s="17">
        <v>1440</v>
      </c>
      <c r="F1373" s="175" t="s">
        <v>2388</v>
      </c>
      <c r="H1373" s="9"/>
      <c r="I1373" s="9"/>
    </row>
    <row r="1374" spans="2:9" ht="47.25" x14ac:dyDescent="0.25">
      <c r="B1374" s="16" t="s">
        <v>2141</v>
      </c>
      <c r="C1374" s="16" t="s">
        <v>26</v>
      </c>
      <c r="D1374" s="52">
        <v>1280</v>
      </c>
      <c r="E1374" s="52">
        <v>1160</v>
      </c>
      <c r="F1374" s="175" t="s">
        <v>3074</v>
      </c>
      <c r="H1374" s="9"/>
      <c r="I1374" s="9"/>
    </row>
    <row r="1375" spans="2:9" ht="19.5" x14ac:dyDescent="0.25">
      <c r="B1375" s="13" t="s">
        <v>2142</v>
      </c>
      <c r="C1375" s="13" t="s">
        <v>1700</v>
      </c>
      <c r="D1375" s="52"/>
      <c r="E1375" s="52"/>
      <c r="F1375" s="172"/>
      <c r="H1375" s="9"/>
      <c r="I1375" s="9"/>
    </row>
    <row r="1376" spans="2:9" ht="37.5" x14ac:dyDescent="0.25">
      <c r="B1376" s="118" t="s">
        <v>2143</v>
      </c>
      <c r="C1376" s="118" t="s">
        <v>2144</v>
      </c>
      <c r="D1376" s="52">
        <v>50340</v>
      </c>
      <c r="E1376" s="52">
        <v>45690</v>
      </c>
      <c r="F1376" s="172"/>
      <c r="H1376" s="9"/>
      <c r="I1376" s="9"/>
    </row>
    <row r="1377" spans="2:9" ht="56.25" x14ac:dyDescent="0.25">
      <c r="B1377" s="118" t="s">
        <v>2145</v>
      </c>
      <c r="C1377" s="118" t="s">
        <v>2146</v>
      </c>
      <c r="D1377" s="52">
        <v>24970</v>
      </c>
      <c r="E1377" s="52">
        <v>22750</v>
      </c>
      <c r="F1377" s="172"/>
      <c r="H1377" s="9"/>
      <c r="I1377" s="9"/>
    </row>
    <row r="1378" spans="2:9" ht="37.5" x14ac:dyDescent="0.25">
      <c r="B1378" s="118" t="s">
        <v>2147</v>
      </c>
      <c r="C1378" s="118" t="s">
        <v>2148</v>
      </c>
      <c r="D1378" s="52">
        <v>77880</v>
      </c>
      <c r="E1378" s="52">
        <v>70760</v>
      </c>
      <c r="F1378" s="172"/>
      <c r="H1378" s="9"/>
      <c r="I1378" s="9"/>
    </row>
    <row r="1379" spans="2:9" ht="56.25" x14ac:dyDescent="0.25">
      <c r="B1379" s="118" t="s">
        <v>2149</v>
      </c>
      <c r="C1379" s="118" t="s">
        <v>2150</v>
      </c>
      <c r="D1379" s="52">
        <v>167360</v>
      </c>
      <c r="E1379" s="52">
        <v>151590</v>
      </c>
      <c r="F1379" s="172"/>
      <c r="H1379" s="9"/>
      <c r="I1379" s="9"/>
    </row>
    <row r="1380" spans="2:9" ht="37.5" x14ac:dyDescent="0.25">
      <c r="B1380" s="118" t="s">
        <v>2151</v>
      </c>
      <c r="C1380" s="118" t="s">
        <v>2152</v>
      </c>
      <c r="D1380" s="52">
        <v>54940</v>
      </c>
      <c r="E1380" s="52">
        <v>49950</v>
      </c>
      <c r="F1380" s="172"/>
      <c r="H1380" s="9"/>
      <c r="I1380" s="9"/>
    </row>
    <row r="1381" spans="2:9" ht="75" x14ac:dyDescent="0.25">
      <c r="B1381" s="118" t="s">
        <v>2153</v>
      </c>
      <c r="C1381" s="118" t="s">
        <v>2154</v>
      </c>
      <c r="D1381" s="52">
        <v>30420</v>
      </c>
      <c r="E1381" s="52">
        <v>27620</v>
      </c>
      <c r="F1381" s="172"/>
      <c r="H1381" s="9"/>
      <c r="I1381" s="9"/>
    </row>
    <row r="1382" spans="2:9" ht="19.5" x14ac:dyDescent="0.25">
      <c r="B1382" s="13" t="s">
        <v>2155</v>
      </c>
      <c r="C1382" s="13" t="s">
        <v>1784</v>
      </c>
      <c r="D1382" s="52"/>
      <c r="E1382" s="52"/>
      <c r="F1382" s="172"/>
      <c r="H1382" s="9"/>
      <c r="I1382" s="9"/>
    </row>
    <row r="1383" spans="2:9" ht="37.5" x14ac:dyDescent="0.25">
      <c r="B1383" s="16" t="s">
        <v>2156</v>
      </c>
      <c r="C1383" s="16" t="s">
        <v>1694</v>
      </c>
      <c r="D1383" s="52">
        <v>1330</v>
      </c>
      <c r="E1383" s="17">
        <v>1330</v>
      </c>
      <c r="F1383" s="172"/>
      <c r="H1383" s="9"/>
      <c r="I1383" s="9"/>
    </row>
    <row r="1384" spans="2:9" x14ac:dyDescent="0.25">
      <c r="B1384" s="16" t="s">
        <v>2157</v>
      </c>
      <c r="C1384" s="23" t="s">
        <v>1696</v>
      </c>
      <c r="D1384" s="17">
        <v>1500</v>
      </c>
      <c r="E1384" s="17">
        <v>1500</v>
      </c>
      <c r="F1384" s="172"/>
      <c r="H1384" s="9"/>
      <c r="I1384" s="9"/>
    </row>
    <row r="1385" spans="2:9" x14ac:dyDescent="0.25">
      <c r="B1385" s="47"/>
      <c r="C1385" s="48"/>
      <c r="D1385" s="49"/>
      <c r="E1385" s="50"/>
      <c r="F1385" s="142"/>
      <c r="H1385" s="9"/>
      <c r="I1385" s="9"/>
    </row>
    <row r="1386" spans="2:9" x14ac:dyDescent="0.25">
      <c r="B1386" s="39"/>
      <c r="C1386" s="39"/>
      <c r="D1386" s="40"/>
      <c r="E1386" s="41"/>
      <c r="F1386" s="143"/>
      <c r="H1386" s="9"/>
      <c r="I1386" s="9"/>
    </row>
    <row r="1387" spans="2:9" ht="112.5" x14ac:dyDescent="0.25">
      <c r="B1387" s="6" t="s">
        <v>1676</v>
      </c>
      <c r="C1387" s="6" t="s">
        <v>1</v>
      </c>
      <c r="D1387" s="7" t="s">
        <v>1677</v>
      </c>
      <c r="E1387" s="7" t="s">
        <v>1678</v>
      </c>
      <c r="F1387" s="134" t="s">
        <v>3097</v>
      </c>
      <c r="H1387" s="9"/>
      <c r="I1387" s="9"/>
    </row>
    <row r="1388" spans="2:9" x14ac:dyDescent="0.25">
      <c r="B1388" s="10" t="s">
        <v>2158</v>
      </c>
      <c r="C1388" s="6" t="s">
        <v>2159</v>
      </c>
      <c r="D1388" s="7"/>
      <c r="E1388" s="7"/>
      <c r="F1388" s="134"/>
      <c r="H1388" s="9"/>
      <c r="I1388" s="9"/>
    </row>
    <row r="1389" spans="2:9" ht="19.5" x14ac:dyDescent="0.25">
      <c r="B1389" s="13" t="s">
        <v>2160</v>
      </c>
      <c r="C1389" s="13" t="s">
        <v>8</v>
      </c>
      <c r="D1389" s="31"/>
      <c r="E1389" s="17"/>
      <c r="F1389" s="172"/>
      <c r="H1389" s="9"/>
      <c r="I1389" s="9"/>
    </row>
    <row r="1390" spans="2:9" ht="63" x14ac:dyDescent="0.25">
      <c r="B1390" s="16" t="s">
        <v>2161</v>
      </c>
      <c r="C1390" s="16" t="s">
        <v>32</v>
      </c>
      <c r="D1390" s="17">
        <v>1600</v>
      </c>
      <c r="E1390" s="17">
        <v>1440</v>
      </c>
      <c r="F1390" s="175" t="s">
        <v>2388</v>
      </c>
      <c r="H1390" s="9"/>
      <c r="I1390" s="9"/>
    </row>
    <row r="1391" spans="2:9" ht="47.25" x14ac:dyDescent="0.25">
      <c r="B1391" s="16" t="s">
        <v>2162</v>
      </c>
      <c r="C1391" s="16" t="s">
        <v>26</v>
      </c>
      <c r="D1391" s="52">
        <v>1280</v>
      </c>
      <c r="E1391" s="52">
        <v>1160</v>
      </c>
      <c r="F1391" s="175" t="s">
        <v>3074</v>
      </c>
      <c r="H1391" s="9"/>
      <c r="I1391" s="9"/>
    </row>
    <row r="1392" spans="2:9" ht="19.5" x14ac:dyDescent="0.25">
      <c r="B1392" s="13" t="s">
        <v>2163</v>
      </c>
      <c r="C1392" s="13" t="s">
        <v>1700</v>
      </c>
      <c r="D1392" s="52"/>
      <c r="E1392" s="52"/>
      <c r="F1392" s="172"/>
      <c r="H1392" s="9"/>
      <c r="I1392" s="9"/>
    </row>
    <row r="1393" spans="2:9" x14ac:dyDescent="0.25">
      <c r="B1393" s="118" t="s">
        <v>2164</v>
      </c>
      <c r="C1393" s="118" t="s">
        <v>2165</v>
      </c>
      <c r="D1393" s="52">
        <v>61190</v>
      </c>
      <c r="E1393" s="52">
        <v>55600</v>
      </c>
      <c r="F1393" s="172"/>
      <c r="H1393" s="9"/>
      <c r="I1393" s="9"/>
    </row>
    <row r="1394" spans="2:9" ht="37.5" x14ac:dyDescent="0.25">
      <c r="B1394" s="118" t="s">
        <v>2166</v>
      </c>
      <c r="C1394" s="118" t="s">
        <v>2167</v>
      </c>
      <c r="D1394" s="52">
        <v>65070</v>
      </c>
      <c r="E1394" s="52">
        <v>59100</v>
      </c>
      <c r="F1394" s="172"/>
      <c r="H1394" s="9"/>
      <c r="I1394" s="9"/>
    </row>
    <row r="1395" spans="2:9" ht="56.25" x14ac:dyDescent="0.25">
      <c r="B1395" s="118" t="s">
        <v>2168</v>
      </c>
      <c r="C1395" s="118" t="s">
        <v>2169</v>
      </c>
      <c r="D1395" s="52">
        <v>70600</v>
      </c>
      <c r="E1395" s="52">
        <v>64320</v>
      </c>
      <c r="F1395" s="172"/>
      <c r="H1395" s="9"/>
      <c r="I1395" s="9"/>
    </row>
    <row r="1396" spans="2:9" ht="37.5" x14ac:dyDescent="0.25">
      <c r="B1396" s="118" t="s">
        <v>2170</v>
      </c>
      <c r="C1396" s="118" t="s">
        <v>2171</v>
      </c>
      <c r="D1396" s="52">
        <v>30950</v>
      </c>
      <c r="E1396" s="52">
        <v>28190</v>
      </c>
      <c r="F1396" s="172"/>
      <c r="H1396" s="9"/>
      <c r="I1396" s="9"/>
    </row>
    <row r="1397" spans="2:9" x14ac:dyDescent="0.25">
      <c r="B1397" s="124"/>
      <c r="C1397" s="124"/>
      <c r="D1397" s="71"/>
      <c r="E1397" s="53"/>
      <c r="F1397" s="144"/>
      <c r="H1397" s="9"/>
      <c r="I1397" s="9"/>
    </row>
    <row r="1398" spans="2:9" x14ac:dyDescent="0.25">
      <c r="B1398" s="39"/>
      <c r="C1398" s="39"/>
      <c r="D1398" s="40"/>
      <c r="E1398" s="41"/>
      <c r="F1398" s="143"/>
      <c r="H1398" s="9"/>
      <c r="I1398" s="9"/>
    </row>
    <row r="1399" spans="2:9" ht="112.5" x14ac:dyDescent="0.25">
      <c r="B1399" s="6" t="s">
        <v>1676</v>
      </c>
      <c r="C1399" s="6" t="s">
        <v>1</v>
      </c>
      <c r="D1399" s="7" t="s">
        <v>1677</v>
      </c>
      <c r="E1399" s="7" t="s">
        <v>1678</v>
      </c>
      <c r="F1399" s="134" t="s">
        <v>3097</v>
      </c>
      <c r="H1399" s="9"/>
      <c r="I1399" s="9"/>
    </row>
    <row r="1400" spans="2:9" x14ac:dyDescent="0.25">
      <c r="B1400" s="10" t="s">
        <v>2172</v>
      </c>
      <c r="C1400" s="6" t="s">
        <v>2173</v>
      </c>
      <c r="D1400" s="7"/>
      <c r="E1400" s="7"/>
      <c r="F1400" s="134"/>
      <c r="H1400" s="9"/>
      <c r="I1400" s="9"/>
    </row>
    <row r="1401" spans="2:9" ht="19.5" x14ac:dyDescent="0.25">
      <c r="B1401" s="13" t="s">
        <v>2174</v>
      </c>
      <c r="C1401" s="13" t="s">
        <v>8</v>
      </c>
      <c r="D1401" s="31"/>
      <c r="E1401" s="52"/>
      <c r="F1401" s="172"/>
      <c r="H1401" s="9"/>
      <c r="I1401" s="9"/>
    </row>
    <row r="1402" spans="2:9" ht="63" x14ac:dyDescent="0.25">
      <c r="B1402" s="16" t="s">
        <v>2175</v>
      </c>
      <c r="C1402" s="16" t="s">
        <v>32</v>
      </c>
      <c r="D1402" s="17">
        <v>1600</v>
      </c>
      <c r="E1402" s="17">
        <v>1440</v>
      </c>
      <c r="F1402" s="175" t="s">
        <v>2388</v>
      </c>
      <c r="H1402" s="9"/>
      <c r="I1402" s="9"/>
    </row>
    <row r="1403" spans="2:9" ht="63" x14ac:dyDescent="0.25">
      <c r="B1403" s="16" t="s">
        <v>2176</v>
      </c>
      <c r="C1403" s="16" t="s">
        <v>24</v>
      </c>
      <c r="D1403" s="52">
        <v>1280</v>
      </c>
      <c r="E1403" s="52">
        <v>1160</v>
      </c>
      <c r="F1403" s="175" t="s">
        <v>3079</v>
      </c>
      <c r="H1403" s="9"/>
      <c r="I1403" s="9"/>
    </row>
    <row r="1404" spans="2:9" ht="19.5" x14ac:dyDescent="0.25">
      <c r="B1404" s="13" t="s">
        <v>2177</v>
      </c>
      <c r="C1404" s="13" t="s">
        <v>1784</v>
      </c>
      <c r="D1404" s="17"/>
      <c r="E1404" s="17"/>
      <c r="F1404" s="172"/>
      <c r="H1404" s="9"/>
      <c r="I1404" s="9"/>
    </row>
    <row r="1405" spans="2:9" ht="37.5" x14ac:dyDescent="0.25">
      <c r="B1405" s="16" t="s">
        <v>2178</v>
      </c>
      <c r="C1405" s="16" t="s">
        <v>1694</v>
      </c>
      <c r="D1405" s="52">
        <v>1330</v>
      </c>
      <c r="E1405" s="52">
        <v>1330</v>
      </c>
      <c r="F1405" s="172"/>
      <c r="H1405" s="9"/>
      <c r="I1405" s="9"/>
    </row>
    <row r="1406" spans="2:9" x14ac:dyDescent="0.25">
      <c r="B1406" s="16" t="s">
        <v>2179</v>
      </c>
      <c r="C1406" s="23" t="s">
        <v>1696</v>
      </c>
      <c r="D1406" s="17">
        <v>1500</v>
      </c>
      <c r="E1406" s="17">
        <v>1500</v>
      </c>
      <c r="F1406" s="172"/>
      <c r="H1406" s="9"/>
      <c r="I1406" s="9"/>
    </row>
    <row r="1407" spans="2:9" ht="19.5" x14ac:dyDescent="0.25">
      <c r="B1407" s="13" t="s">
        <v>2180</v>
      </c>
      <c r="C1407" s="13" t="s">
        <v>1700</v>
      </c>
      <c r="D1407" s="117"/>
      <c r="E1407" s="117"/>
      <c r="F1407" s="172"/>
      <c r="H1407" s="9"/>
      <c r="I1407" s="9"/>
    </row>
    <row r="1408" spans="2:9" ht="75" x14ac:dyDescent="0.25">
      <c r="B1408" s="16" t="s">
        <v>2181</v>
      </c>
      <c r="C1408" s="16" t="s">
        <v>2182</v>
      </c>
      <c r="D1408" s="52">
        <v>148090</v>
      </c>
      <c r="E1408" s="52">
        <v>137000</v>
      </c>
      <c r="F1408" s="172"/>
      <c r="H1408" s="9"/>
      <c r="I1408" s="9"/>
    </row>
    <row r="1409" spans="2:9" ht="75" x14ac:dyDescent="0.25">
      <c r="B1409" s="16" t="s">
        <v>2183</v>
      </c>
      <c r="C1409" s="16" t="s">
        <v>2184</v>
      </c>
      <c r="D1409" s="52">
        <v>166090</v>
      </c>
      <c r="E1409" s="52">
        <v>155080</v>
      </c>
      <c r="F1409" s="172"/>
      <c r="H1409" s="9"/>
      <c r="I1409" s="9"/>
    </row>
    <row r="1410" spans="2:9" x14ac:dyDescent="0.25">
      <c r="B1410" s="16" t="s">
        <v>2185</v>
      </c>
      <c r="C1410" s="16" t="s">
        <v>2186</v>
      </c>
      <c r="D1410" s="52">
        <v>112520</v>
      </c>
      <c r="E1410" s="52">
        <v>105000</v>
      </c>
      <c r="F1410" s="172"/>
      <c r="H1410" s="9"/>
      <c r="I1410" s="9"/>
    </row>
    <row r="1411" spans="2:9" ht="37.5" x14ac:dyDescent="0.25">
      <c r="B1411" s="16" t="s">
        <v>2187</v>
      </c>
      <c r="C1411" s="16" t="s">
        <v>2188</v>
      </c>
      <c r="D1411" s="52">
        <v>90710</v>
      </c>
      <c r="E1411" s="52">
        <v>83910</v>
      </c>
      <c r="F1411" s="172"/>
      <c r="H1411" s="9"/>
      <c r="I1411" s="9"/>
    </row>
    <row r="1412" spans="2:9" ht="19.5" x14ac:dyDescent="0.25">
      <c r="B1412" s="13" t="s">
        <v>2189</v>
      </c>
      <c r="C1412" s="13" t="s">
        <v>212</v>
      </c>
      <c r="D1412" s="17"/>
      <c r="E1412" s="17"/>
      <c r="F1412" s="172"/>
      <c r="H1412" s="9"/>
      <c r="I1412" s="9"/>
    </row>
    <row r="1413" spans="2:9" ht="31.5" x14ac:dyDescent="0.25">
      <c r="B1413" s="16" t="s">
        <v>2190</v>
      </c>
      <c r="C1413" s="62" t="s">
        <v>2191</v>
      </c>
      <c r="D1413" s="17">
        <v>350</v>
      </c>
      <c r="E1413" s="17">
        <v>320</v>
      </c>
      <c r="F1413" s="135" t="s">
        <v>2461</v>
      </c>
      <c r="H1413" s="9"/>
      <c r="I1413" s="9"/>
    </row>
    <row r="1414" spans="2:9" x14ac:dyDescent="0.25">
      <c r="B1414" s="47"/>
      <c r="C1414" s="67"/>
      <c r="D1414" s="50"/>
      <c r="E1414" s="50"/>
      <c r="F1414" s="142"/>
      <c r="H1414" s="9"/>
      <c r="I1414" s="9"/>
    </row>
    <row r="1415" spans="2:9" x14ac:dyDescent="0.25">
      <c r="B1415" s="125"/>
      <c r="C1415" s="51"/>
      <c r="D1415" s="54"/>
      <c r="E1415" s="54"/>
      <c r="F1415" s="145"/>
      <c r="H1415" s="9"/>
      <c r="I1415" s="9"/>
    </row>
    <row r="1416" spans="2:9" ht="112.5" x14ac:dyDescent="0.25">
      <c r="B1416" s="6" t="s">
        <v>1676</v>
      </c>
      <c r="C1416" s="6" t="s">
        <v>1</v>
      </c>
      <c r="D1416" s="7" t="s">
        <v>1677</v>
      </c>
      <c r="E1416" s="7" t="s">
        <v>1678</v>
      </c>
      <c r="F1416" s="134" t="s">
        <v>3097</v>
      </c>
      <c r="H1416" s="9"/>
      <c r="I1416" s="9"/>
    </row>
    <row r="1417" spans="2:9" x14ac:dyDescent="0.25">
      <c r="B1417" s="10" t="s">
        <v>2192</v>
      </c>
      <c r="C1417" s="6" t="s">
        <v>2193</v>
      </c>
      <c r="D1417" s="7"/>
      <c r="E1417" s="7"/>
      <c r="F1417" s="134"/>
      <c r="H1417" s="9"/>
      <c r="I1417" s="9"/>
    </row>
    <row r="1418" spans="2:9" ht="19.5" x14ac:dyDescent="0.25">
      <c r="B1418" s="13" t="s">
        <v>2194</v>
      </c>
      <c r="C1418" s="13" t="s">
        <v>8</v>
      </c>
      <c r="D1418" s="31"/>
      <c r="E1418" s="52"/>
      <c r="F1418" s="172"/>
      <c r="H1418" s="9"/>
      <c r="I1418" s="9"/>
    </row>
    <row r="1419" spans="2:9" ht="63" x14ac:dyDescent="0.25">
      <c r="B1419" s="16" t="s">
        <v>2195</v>
      </c>
      <c r="C1419" s="16" t="s">
        <v>32</v>
      </c>
      <c r="D1419" s="17">
        <v>1600</v>
      </c>
      <c r="E1419" s="17">
        <v>1440</v>
      </c>
      <c r="F1419" s="175" t="s">
        <v>2388</v>
      </c>
      <c r="H1419" s="9"/>
      <c r="I1419" s="9"/>
    </row>
    <row r="1420" spans="2:9" ht="63" x14ac:dyDescent="0.25">
      <c r="B1420" s="16" t="s">
        <v>2196</v>
      </c>
      <c r="C1420" s="16" t="s">
        <v>12</v>
      </c>
      <c r="D1420" s="52">
        <v>1280</v>
      </c>
      <c r="E1420" s="52">
        <v>1160</v>
      </c>
      <c r="F1420" s="175" t="s">
        <v>2388</v>
      </c>
      <c r="H1420" s="9"/>
      <c r="I1420" s="9"/>
    </row>
    <row r="1421" spans="2:9" ht="19.5" x14ac:dyDescent="0.25">
      <c r="B1421" s="13" t="s">
        <v>2197</v>
      </c>
      <c r="C1421" s="112" t="s">
        <v>1784</v>
      </c>
      <c r="D1421" s="52"/>
      <c r="E1421" s="52"/>
      <c r="F1421" s="172"/>
      <c r="H1421" s="9"/>
      <c r="I1421" s="9"/>
    </row>
    <row r="1422" spans="2:9" ht="37.5" x14ac:dyDescent="0.25">
      <c r="B1422" s="16" t="s">
        <v>2198</v>
      </c>
      <c r="C1422" s="16" t="s">
        <v>1694</v>
      </c>
      <c r="D1422" s="52">
        <v>1330</v>
      </c>
      <c r="E1422" s="52">
        <v>1330</v>
      </c>
      <c r="F1422" s="172"/>
      <c r="H1422" s="9"/>
      <c r="I1422" s="9"/>
    </row>
    <row r="1423" spans="2:9" x14ac:dyDescent="0.25">
      <c r="B1423" s="16" t="s">
        <v>2199</v>
      </c>
      <c r="C1423" s="23" t="s">
        <v>1696</v>
      </c>
      <c r="D1423" s="17">
        <v>1500</v>
      </c>
      <c r="E1423" s="17">
        <v>1500</v>
      </c>
      <c r="F1423" s="172"/>
      <c r="H1423" s="9"/>
      <c r="I1423" s="9"/>
    </row>
    <row r="1424" spans="2:9" ht="19.5" x14ac:dyDescent="0.25">
      <c r="B1424" s="13" t="s">
        <v>2200</v>
      </c>
      <c r="C1424" s="13" t="s">
        <v>1700</v>
      </c>
      <c r="D1424" s="52"/>
      <c r="E1424" s="52"/>
      <c r="F1424" s="172"/>
      <c r="H1424" s="9"/>
      <c r="I1424" s="9"/>
    </row>
    <row r="1425" spans="2:9" ht="56.25" x14ac:dyDescent="0.25">
      <c r="B1425" s="16" t="s">
        <v>2201</v>
      </c>
      <c r="C1425" s="23" t="s">
        <v>2202</v>
      </c>
      <c r="D1425" s="52">
        <v>48700</v>
      </c>
      <c r="E1425" s="52">
        <v>44950</v>
      </c>
      <c r="F1425" s="172"/>
      <c r="H1425" s="9"/>
      <c r="I1425" s="9"/>
    </row>
    <row r="1426" spans="2:9" ht="56.25" x14ac:dyDescent="0.25">
      <c r="B1426" s="16" t="s">
        <v>2203</v>
      </c>
      <c r="C1426" s="23" t="s">
        <v>2204</v>
      </c>
      <c r="D1426" s="52">
        <v>80120</v>
      </c>
      <c r="E1426" s="52">
        <v>75030</v>
      </c>
      <c r="F1426" s="172"/>
      <c r="H1426" s="9"/>
      <c r="I1426" s="9"/>
    </row>
    <row r="1427" spans="2:9" ht="37.5" x14ac:dyDescent="0.25">
      <c r="B1427" s="16" t="s">
        <v>2205</v>
      </c>
      <c r="C1427" s="23" t="s">
        <v>2206</v>
      </c>
      <c r="D1427" s="52">
        <v>105320</v>
      </c>
      <c r="E1427" s="52">
        <v>98400</v>
      </c>
      <c r="F1427" s="172"/>
      <c r="H1427" s="9"/>
      <c r="I1427" s="9"/>
    </row>
    <row r="1428" spans="2:9" x14ac:dyDescent="0.25">
      <c r="B1428" s="16" t="s">
        <v>2207</v>
      </c>
      <c r="C1428" s="23" t="s">
        <v>2208</v>
      </c>
      <c r="D1428" s="52">
        <v>103000</v>
      </c>
      <c r="E1428" s="52">
        <v>96050</v>
      </c>
      <c r="F1428" s="172"/>
      <c r="H1428" s="9"/>
      <c r="I1428" s="9"/>
    </row>
    <row r="1429" spans="2:9" ht="37.5" x14ac:dyDescent="0.25">
      <c r="B1429" s="16" t="s">
        <v>2209</v>
      </c>
      <c r="C1429" s="23" t="s">
        <v>2210</v>
      </c>
      <c r="D1429" s="52">
        <v>182180</v>
      </c>
      <c r="E1429" s="52">
        <v>168940</v>
      </c>
      <c r="F1429" s="172"/>
      <c r="H1429" s="9"/>
      <c r="I1429" s="9"/>
    </row>
    <row r="1430" spans="2:9" ht="56.25" x14ac:dyDescent="0.25">
      <c r="B1430" s="16" t="s">
        <v>2211</v>
      </c>
      <c r="C1430" s="23" t="s">
        <v>2212</v>
      </c>
      <c r="D1430" s="52">
        <v>15570</v>
      </c>
      <c r="E1430" s="52">
        <v>14020</v>
      </c>
      <c r="F1430" s="172"/>
      <c r="H1430" s="9"/>
      <c r="I1430" s="9"/>
    </row>
    <row r="1431" spans="2:9" ht="37.5" x14ac:dyDescent="0.25">
      <c r="B1431" s="16" t="s">
        <v>2213</v>
      </c>
      <c r="C1431" s="23" t="s">
        <v>2214</v>
      </c>
      <c r="D1431" s="52">
        <v>123330</v>
      </c>
      <c r="E1431" s="52">
        <v>114320</v>
      </c>
      <c r="F1431" s="172"/>
      <c r="H1431" s="9"/>
      <c r="I1431" s="9"/>
    </row>
    <row r="1432" spans="2:9" x14ac:dyDescent="0.25">
      <c r="B1432" s="16" t="s">
        <v>2215</v>
      </c>
      <c r="C1432" s="23" t="s">
        <v>2216</v>
      </c>
      <c r="D1432" s="52">
        <v>36620</v>
      </c>
      <c r="E1432" s="52">
        <v>33650</v>
      </c>
      <c r="F1432" s="172"/>
      <c r="H1432" s="9"/>
      <c r="I1432" s="9"/>
    </row>
    <row r="1433" spans="2:9" x14ac:dyDescent="0.25">
      <c r="B1433" s="16" t="s">
        <v>2217</v>
      </c>
      <c r="C1433" s="23" t="s">
        <v>2218</v>
      </c>
      <c r="D1433" s="52">
        <v>70610</v>
      </c>
      <c r="E1433" s="52">
        <v>64280</v>
      </c>
      <c r="F1433" s="172"/>
      <c r="H1433" s="9"/>
      <c r="I1433" s="9"/>
    </row>
    <row r="1434" spans="2:9" ht="37.5" x14ac:dyDescent="0.25">
      <c r="B1434" s="16" t="s">
        <v>2219</v>
      </c>
      <c r="C1434" s="23" t="s">
        <v>2220</v>
      </c>
      <c r="D1434" s="52">
        <v>128590</v>
      </c>
      <c r="E1434" s="52">
        <v>119250</v>
      </c>
      <c r="F1434" s="172"/>
      <c r="H1434" s="9"/>
      <c r="I1434" s="9"/>
    </row>
    <row r="1435" spans="2:9" ht="56.25" x14ac:dyDescent="0.25">
      <c r="B1435" s="16" t="s">
        <v>2221</v>
      </c>
      <c r="C1435" s="23" t="s">
        <v>2222</v>
      </c>
      <c r="D1435" s="52">
        <v>128240</v>
      </c>
      <c r="E1435" s="52">
        <v>118910</v>
      </c>
      <c r="F1435" s="172"/>
      <c r="H1435" s="9"/>
      <c r="I1435" s="9"/>
    </row>
    <row r="1436" spans="2:9" x14ac:dyDescent="0.25">
      <c r="B1436" s="16" t="s">
        <v>2223</v>
      </c>
      <c r="C1436" s="23" t="s">
        <v>2115</v>
      </c>
      <c r="D1436" s="52">
        <v>88080</v>
      </c>
      <c r="E1436" s="52">
        <v>82540</v>
      </c>
      <c r="F1436" s="172"/>
      <c r="H1436" s="9"/>
      <c r="I1436" s="9"/>
    </row>
    <row r="1437" spans="2:9" x14ac:dyDescent="0.25">
      <c r="B1437" s="16" t="s">
        <v>2224</v>
      </c>
      <c r="C1437" s="23" t="s">
        <v>2225</v>
      </c>
      <c r="D1437" s="52">
        <v>52090</v>
      </c>
      <c r="E1437" s="52">
        <v>48410</v>
      </c>
      <c r="F1437" s="172"/>
      <c r="H1437" s="9"/>
      <c r="I1437" s="9"/>
    </row>
    <row r="1438" spans="2:9" x14ac:dyDescent="0.25">
      <c r="B1438" s="16" t="s">
        <v>2226</v>
      </c>
      <c r="C1438" s="23" t="s">
        <v>2227</v>
      </c>
      <c r="D1438" s="52">
        <v>39780</v>
      </c>
      <c r="E1438" s="52">
        <v>37440</v>
      </c>
      <c r="F1438" s="172"/>
      <c r="H1438" s="9"/>
      <c r="I1438" s="9"/>
    </row>
    <row r="1439" spans="2:9" x14ac:dyDescent="0.25">
      <c r="B1439" s="16" t="s">
        <v>2228</v>
      </c>
      <c r="C1439" s="23" t="s">
        <v>2229</v>
      </c>
      <c r="D1439" s="52">
        <v>104540</v>
      </c>
      <c r="E1439" s="52">
        <v>97160</v>
      </c>
      <c r="F1439" s="172"/>
      <c r="H1439" s="9"/>
      <c r="I1439" s="9"/>
    </row>
    <row r="1440" spans="2:9" x14ac:dyDescent="0.25">
      <c r="B1440" s="16" t="s">
        <v>2230</v>
      </c>
      <c r="C1440" s="23" t="s">
        <v>2231</v>
      </c>
      <c r="D1440" s="52">
        <v>99980</v>
      </c>
      <c r="E1440" s="52">
        <v>93000</v>
      </c>
      <c r="F1440" s="172"/>
      <c r="H1440" s="9"/>
      <c r="I1440" s="9"/>
    </row>
    <row r="1441" spans="2:9" ht="37.5" x14ac:dyDescent="0.25">
      <c r="B1441" s="16" t="s">
        <v>2232</v>
      </c>
      <c r="C1441" s="23" t="s">
        <v>2233</v>
      </c>
      <c r="D1441" s="52">
        <v>124450</v>
      </c>
      <c r="E1441" s="52">
        <v>116130</v>
      </c>
      <c r="F1441" s="172"/>
      <c r="H1441" s="9"/>
      <c r="I1441" s="9"/>
    </row>
    <row r="1442" spans="2:9" ht="37.5" x14ac:dyDescent="0.25">
      <c r="B1442" s="16" t="s">
        <v>2234</v>
      </c>
      <c r="C1442" s="23" t="s">
        <v>2235</v>
      </c>
      <c r="D1442" s="52">
        <v>128710</v>
      </c>
      <c r="E1442" s="52">
        <v>119920</v>
      </c>
      <c r="F1442" s="172"/>
      <c r="H1442" s="9"/>
      <c r="I1442" s="9"/>
    </row>
    <row r="1443" spans="2:9" ht="37.5" x14ac:dyDescent="0.25">
      <c r="B1443" s="16" t="s">
        <v>2236</v>
      </c>
      <c r="C1443" s="23" t="s">
        <v>2237</v>
      </c>
      <c r="D1443" s="52">
        <v>111460</v>
      </c>
      <c r="E1443" s="52">
        <v>103390</v>
      </c>
      <c r="F1443" s="172"/>
      <c r="H1443" s="9"/>
      <c r="I1443" s="9"/>
    </row>
    <row r="1444" spans="2:9" x14ac:dyDescent="0.25">
      <c r="B1444" s="16" t="s">
        <v>2238</v>
      </c>
      <c r="C1444" s="23" t="s">
        <v>2239</v>
      </c>
      <c r="D1444" s="52">
        <v>121440</v>
      </c>
      <c r="E1444" s="52">
        <v>112170</v>
      </c>
      <c r="F1444" s="172"/>
      <c r="H1444" s="9"/>
      <c r="I1444" s="9"/>
    </row>
    <row r="1445" spans="2:9" ht="37.5" x14ac:dyDescent="0.25">
      <c r="B1445" s="16" t="s">
        <v>2240</v>
      </c>
      <c r="C1445" s="23" t="s">
        <v>2241</v>
      </c>
      <c r="D1445" s="52">
        <v>121890</v>
      </c>
      <c r="E1445" s="52">
        <v>113370</v>
      </c>
      <c r="F1445" s="172"/>
      <c r="H1445" s="9"/>
      <c r="I1445" s="9"/>
    </row>
    <row r="1446" spans="2:9" ht="37.5" x14ac:dyDescent="0.25">
      <c r="B1446" s="16" t="s">
        <v>2242</v>
      </c>
      <c r="C1446" s="23" t="s">
        <v>2243</v>
      </c>
      <c r="D1446" s="52">
        <v>126630</v>
      </c>
      <c r="E1446" s="52">
        <v>117740</v>
      </c>
      <c r="F1446" s="172"/>
      <c r="H1446" s="9"/>
      <c r="I1446" s="9"/>
    </row>
    <row r="1447" spans="2:9" x14ac:dyDescent="0.25">
      <c r="B1447" s="48"/>
      <c r="C1447" s="48"/>
      <c r="D1447" s="48"/>
      <c r="E1447" s="48"/>
      <c r="F1447" s="177"/>
      <c r="H1447" s="9"/>
      <c r="I1447" s="9"/>
    </row>
    <row r="1448" spans="2:9" x14ac:dyDescent="0.25">
      <c r="B1448" s="63"/>
      <c r="C1448" s="63"/>
      <c r="D1448" s="65"/>
      <c r="E1448" s="74"/>
      <c r="F1448" s="151"/>
      <c r="H1448" s="9"/>
      <c r="I1448" s="9"/>
    </row>
    <row r="1449" spans="2:9" ht="112.5" x14ac:dyDescent="0.25">
      <c r="B1449" s="6" t="s">
        <v>1676</v>
      </c>
      <c r="C1449" s="6" t="s">
        <v>1</v>
      </c>
      <c r="D1449" s="7" t="s">
        <v>1677</v>
      </c>
      <c r="E1449" s="7" t="s">
        <v>1678</v>
      </c>
      <c r="F1449" s="134" t="s">
        <v>3097</v>
      </c>
      <c r="H1449" s="9"/>
      <c r="I1449" s="9"/>
    </row>
    <row r="1450" spans="2:9" x14ac:dyDescent="0.25">
      <c r="B1450" s="10" t="s">
        <v>2244</v>
      </c>
      <c r="C1450" s="6" t="s">
        <v>2245</v>
      </c>
      <c r="D1450" s="7"/>
      <c r="E1450" s="7"/>
      <c r="F1450" s="134"/>
      <c r="H1450" s="9"/>
      <c r="I1450" s="9"/>
    </row>
    <row r="1451" spans="2:9" ht="19.5" x14ac:dyDescent="0.25">
      <c r="B1451" s="13" t="s">
        <v>2246</v>
      </c>
      <c r="C1451" s="13" t="s">
        <v>8</v>
      </c>
      <c r="D1451" s="31"/>
      <c r="E1451" s="52"/>
      <c r="F1451" s="172"/>
      <c r="H1451" s="9"/>
      <c r="I1451" s="9"/>
    </row>
    <row r="1452" spans="2:9" ht="63" x14ac:dyDescent="0.25">
      <c r="B1452" s="16" t="s">
        <v>2247</v>
      </c>
      <c r="C1452" s="16" t="s">
        <v>12</v>
      </c>
      <c r="D1452" s="52">
        <v>1280</v>
      </c>
      <c r="E1452" s="52">
        <v>1160</v>
      </c>
      <c r="F1452" s="175" t="s">
        <v>2388</v>
      </c>
      <c r="H1452" s="9"/>
      <c r="I1452" s="9"/>
    </row>
    <row r="1453" spans="2:9" ht="19.5" x14ac:dyDescent="0.25">
      <c r="B1453" s="13" t="s">
        <v>2248</v>
      </c>
      <c r="C1453" s="13" t="s">
        <v>1188</v>
      </c>
      <c r="D1453" s="17"/>
      <c r="E1453" s="17"/>
      <c r="F1453" s="172"/>
      <c r="H1453" s="9"/>
      <c r="I1453" s="9"/>
    </row>
    <row r="1454" spans="2:9" x14ac:dyDescent="0.25">
      <c r="B1454" s="16" t="s">
        <v>2249</v>
      </c>
      <c r="C1454" s="16" t="s">
        <v>2250</v>
      </c>
      <c r="D1454" s="52">
        <v>720</v>
      </c>
      <c r="E1454" s="17">
        <v>650</v>
      </c>
      <c r="F1454" s="135" t="s">
        <v>3080</v>
      </c>
      <c r="H1454" s="9"/>
      <c r="I1454" s="9"/>
    </row>
    <row r="1455" spans="2:9" ht="31.5" x14ac:dyDescent="0.25">
      <c r="B1455" s="16" t="s">
        <v>2251</v>
      </c>
      <c r="C1455" s="16" t="s">
        <v>2252</v>
      </c>
      <c r="D1455" s="52">
        <v>830</v>
      </c>
      <c r="E1455" s="17">
        <v>760</v>
      </c>
      <c r="F1455" s="135" t="s">
        <v>2461</v>
      </c>
      <c r="H1455" s="9"/>
      <c r="I1455" s="9"/>
    </row>
    <row r="1456" spans="2:9" ht="47.25" x14ac:dyDescent="0.25">
      <c r="B1456" s="16" t="s">
        <v>2253</v>
      </c>
      <c r="C1456" s="16" t="s">
        <v>70</v>
      </c>
      <c r="D1456" s="52">
        <v>1840</v>
      </c>
      <c r="E1456" s="17">
        <v>1720</v>
      </c>
      <c r="F1456" s="135" t="s">
        <v>3081</v>
      </c>
      <c r="H1456" s="9"/>
      <c r="I1456" s="9"/>
    </row>
    <row r="1457" spans="2:9" ht="31.5" x14ac:dyDescent="0.25">
      <c r="B1457" s="16" t="s">
        <v>2254</v>
      </c>
      <c r="C1457" s="16" t="s">
        <v>2255</v>
      </c>
      <c r="D1457" s="52">
        <v>1880</v>
      </c>
      <c r="E1457" s="17">
        <v>1750</v>
      </c>
      <c r="F1457" s="135" t="s">
        <v>3082</v>
      </c>
      <c r="H1457" s="9"/>
      <c r="I1457" s="9"/>
    </row>
    <row r="1458" spans="2:9" x14ac:dyDescent="0.25">
      <c r="B1458" s="16" t="s">
        <v>2256</v>
      </c>
      <c r="C1458" s="16" t="s">
        <v>78</v>
      </c>
      <c r="D1458" s="52">
        <v>1560</v>
      </c>
      <c r="E1458" s="17">
        <v>1420</v>
      </c>
      <c r="F1458" s="172"/>
      <c r="H1458" s="9"/>
      <c r="I1458" s="9"/>
    </row>
    <row r="1459" spans="2:9" x14ac:dyDescent="0.25">
      <c r="B1459" s="16" t="s">
        <v>2257</v>
      </c>
      <c r="C1459" s="16" t="s">
        <v>82</v>
      </c>
      <c r="D1459" s="52">
        <v>2060</v>
      </c>
      <c r="E1459" s="17">
        <v>1870</v>
      </c>
      <c r="F1459" s="172"/>
      <c r="H1459" s="9"/>
      <c r="I1459" s="9"/>
    </row>
    <row r="1460" spans="2:9" x14ac:dyDescent="0.25">
      <c r="B1460" s="16" t="s">
        <v>2258</v>
      </c>
      <c r="C1460" s="16" t="s">
        <v>222</v>
      </c>
      <c r="D1460" s="52">
        <v>410</v>
      </c>
      <c r="E1460" s="17">
        <v>370</v>
      </c>
      <c r="F1460" s="172"/>
      <c r="H1460" s="9"/>
      <c r="I1460" s="9"/>
    </row>
    <row r="1461" spans="2:9" ht="19.5" x14ac:dyDescent="0.25">
      <c r="B1461" s="13" t="s">
        <v>2259</v>
      </c>
      <c r="C1461" s="13" t="s">
        <v>1700</v>
      </c>
      <c r="D1461" s="52"/>
      <c r="E1461" s="52"/>
      <c r="F1461" s="172"/>
      <c r="H1461" s="9"/>
      <c r="I1461" s="9"/>
    </row>
    <row r="1462" spans="2:9" x14ac:dyDescent="0.25">
      <c r="B1462" s="16" t="s">
        <v>2260</v>
      </c>
      <c r="C1462" s="23" t="s">
        <v>2261</v>
      </c>
      <c r="D1462" s="52">
        <v>96920</v>
      </c>
      <c r="E1462" s="52">
        <v>89710</v>
      </c>
      <c r="F1462" s="172"/>
      <c r="H1462" s="9"/>
      <c r="I1462" s="9"/>
    </row>
    <row r="1463" spans="2:9" ht="37.5" x14ac:dyDescent="0.25">
      <c r="B1463" s="16" t="s">
        <v>2262</v>
      </c>
      <c r="C1463" s="23" t="s">
        <v>2263</v>
      </c>
      <c r="D1463" s="52">
        <v>138320</v>
      </c>
      <c r="E1463" s="52">
        <v>129730</v>
      </c>
      <c r="F1463" s="172"/>
      <c r="H1463" s="9"/>
      <c r="I1463" s="9"/>
    </row>
    <row r="1464" spans="2:9" x14ac:dyDescent="0.25">
      <c r="B1464" s="16" t="s">
        <v>2264</v>
      </c>
      <c r="C1464" s="23" t="s">
        <v>2265</v>
      </c>
      <c r="D1464" s="52">
        <v>99350</v>
      </c>
      <c r="E1464" s="52">
        <v>91980</v>
      </c>
      <c r="F1464" s="172"/>
      <c r="H1464" s="9"/>
      <c r="I1464" s="9"/>
    </row>
    <row r="1465" spans="2:9" x14ac:dyDescent="0.25">
      <c r="B1465" s="63"/>
      <c r="C1465" s="63"/>
      <c r="D1465" s="76"/>
      <c r="E1465" s="76"/>
      <c r="F1465" s="152"/>
      <c r="H1465" s="9"/>
      <c r="I1465" s="9"/>
    </row>
    <row r="1466" spans="2:9" x14ac:dyDescent="0.25">
      <c r="B1466" s="78"/>
      <c r="C1466" s="51"/>
      <c r="D1466" s="54"/>
      <c r="E1466" s="54"/>
      <c r="F1466" s="145"/>
      <c r="H1466" s="9"/>
      <c r="I1466" s="9"/>
    </row>
    <row r="1467" spans="2:9" ht="112.5" x14ac:dyDescent="0.25">
      <c r="B1467" s="6" t="s">
        <v>1676</v>
      </c>
      <c r="C1467" s="6" t="s">
        <v>1</v>
      </c>
      <c r="D1467" s="7" t="s">
        <v>1677</v>
      </c>
      <c r="E1467" s="7" t="s">
        <v>1678</v>
      </c>
      <c r="F1467" s="134" t="s">
        <v>3097</v>
      </c>
      <c r="H1467" s="9"/>
      <c r="I1467" s="9"/>
    </row>
    <row r="1468" spans="2:9" ht="37.5" x14ac:dyDescent="0.25">
      <c r="B1468" s="10" t="s">
        <v>2266</v>
      </c>
      <c r="C1468" s="6" t="s">
        <v>2267</v>
      </c>
      <c r="D1468" s="7"/>
      <c r="E1468" s="7"/>
      <c r="F1468" s="134"/>
      <c r="H1468" s="9"/>
      <c r="I1468" s="9"/>
    </row>
    <row r="1469" spans="2:9" ht="19.5" x14ac:dyDescent="0.25">
      <c r="B1469" s="13" t="s">
        <v>2268</v>
      </c>
      <c r="C1469" s="44" t="s">
        <v>8</v>
      </c>
      <c r="D1469" s="11"/>
      <c r="E1469" s="52"/>
      <c r="F1469" s="172"/>
      <c r="H1469" s="9"/>
      <c r="I1469" s="9"/>
    </row>
    <row r="1470" spans="2:9" ht="63" x14ac:dyDescent="0.25">
      <c r="B1470" s="16" t="s">
        <v>2269</v>
      </c>
      <c r="C1470" s="16" t="s">
        <v>32</v>
      </c>
      <c r="D1470" s="17">
        <v>1600</v>
      </c>
      <c r="E1470" s="17">
        <v>1440</v>
      </c>
      <c r="F1470" s="175" t="s">
        <v>2388</v>
      </c>
      <c r="H1470" s="9"/>
      <c r="I1470" s="9"/>
    </row>
    <row r="1471" spans="2:9" ht="63" x14ac:dyDescent="0.25">
      <c r="B1471" s="16" t="s">
        <v>2270</v>
      </c>
      <c r="C1471" s="23" t="s">
        <v>12</v>
      </c>
      <c r="D1471" s="52">
        <v>1280</v>
      </c>
      <c r="E1471" s="52">
        <v>1160</v>
      </c>
      <c r="F1471" s="175" t="s">
        <v>2388</v>
      </c>
      <c r="H1471" s="9"/>
      <c r="I1471" s="9"/>
    </row>
    <row r="1472" spans="2:9" ht="63" x14ac:dyDescent="0.25">
      <c r="B1472" s="16" t="s">
        <v>2271</v>
      </c>
      <c r="C1472" s="23" t="s">
        <v>1183</v>
      </c>
      <c r="D1472" s="52">
        <v>1600</v>
      </c>
      <c r="E1472" s="52">
        <v>1440</v>
      </c>
      <c r="F1472" s="175" t="s">
        <v>2388</v>
      </c>
      <c r="H1472" s="9"/>
      <c r="I1472" s="9"/>
    </row>
    <row r="1473" spans="2:9" ht="19.5" x14ac:dyDescent="0.25">
      <c r="B1473" s="13" t="s">
        <v>2272</v>
      </c>
      <c r="C1473" s="112" t="s">
        <v>1784</v>
      </c>
      <c r="D1473" s="52"/>
      <c r="E1473" s="52"/>
      <c r="F1473" s="172"/>
      <c r="H1473" s="9"/>
      <c r="I1473" s="9"/>
    </row>
    <row r="1474" spans="2:9" ht="37.5" x14ac:dyDescent="0.25">
      <c r="B1474" s="16" t="s">
        <v>2273</v>
      </c>
      <c r="C1474" s="16" t="s">
        <v>1694</v>
      </c>
      <c r="D1474" s="52">
        <v>1330</v>
      </c>
      <c r="E1474" s="52">
        <v>1330</v>
      </c>
      <c r="F1474" s="172"/>
      <c r="H1474" s="9"/>
      <c r="I1474" s="9"/>
    </row>
    <row r="1475" spans="2:9" x14ac:dyDescent="0.25">
      <c r="B1475" s="16" t="s">
        <v>2274</v>
      </c>
      <c r="C1475" s="23" t="s">
        <v>1696</v>
      </c>
      <c r="D1475" s="17">
        <v>1500</v>
      </c>
      <c r="E1475" s="17">
        <v>1500</v>
      </c>
      <c r="F1475" s="172"/>
      <c r="H1475" s="9"/>
      <c r="I1475" s="9"/>
    </row>
    <row r="1476" spans="2:9" ht="19.5" x14ac:dyDescent="0.25">
      <c r="B1476" s="13" t="s">
        <v>2275</v>
      </c>
      <c r="C1476" s="44" t="s">
        <v>1700</v>
      </c>
      <c r="D1476" s="52"/>
      <c r="E1476" s="52"/>
      <c r="F1476" s="172"/>
      <c r="H1476" s="9"/>
      <c r="I1476" s="9"/>
    </row>
    <row r="1477" spans="2:9" ht="37.5" x14ac:dyDescent="0.25">
      <c r="B1477" s="16" t="s">
        <v>2276</v>
      </c>
      <c r="C1477" s="23" t="s">
        <v>2277</v>
      </c>
      <c r="D1477" s="52">
        <v>164900</v>
      </c>
      <c r="E1477" s="52">
        <v>154390</v>
      </c>
      <c r="F1477" s="172"/>
      <c r="H1477" s="9"/>
      <c r="I1477" s="9"/>
    </row>
    <row r="1478" spans="2:9" ht="37.5" x14ac:dyDescent="0.25">
      <c r="B1478" s="16" t="s">
        <v>2278</v>
      </c>
      <c r="C1478" s="23" t="s">
        <v>2279</v>
      </c>
      <c r="D1478" s="52">
        <v>139820</v>
      </c>
      <c r="E1478" s="52">
        <v>129920</v>
      </c>
      <c r="F1478" s="172"/>
      <c r="H1478" s="9"/>
      <c r="I1478" s="9"/>
    </row>
    <row r="1479" spans="2:9" x14ac:dyDescent="0.25">
      <c r="B1479" s="48"/>
      <c r="C1479" s="48"/>
      <c r="D1479" s="48"/>
      <c r="E1479" s="48"/>
      <c r="F1479" s="177"/>
      <c r="H1479" s="9"/>
      <c r="I1479" s="9"/>
    </row>
    <row r="1480" spans="2:9" x14ac:dyDescent="0.25">
      <c r="B1480" s="63"/>
      <c r="C1480" s="63"/>
      <c r="D1480" s="76"/>
      <c r="E1480" s="76"/>
      <c r="F1480" s="152"/>
      <c r="H1480" s="9"/>
      <c r="I1480" s="9"/>
    </row>
    <row r="1481" spans="2:9" ht="112.5" x14ac:dyDescent="0.25">
      <c r="B1481" s="6" t="s">
        <v>1676</v>
      </c>
      <c r="C1481" s="6" t="s">
        <v>1</v>
      </c>
      <c r="D1481" s="7" t="s">
        <v>1677</v>
      </c>
      <c r="E1481" s="7" t="s">
        <v>1678</v>
      </c>
      <c r="F1481" s="134" t="s">
        <v>3097</v>
      </c>
      <c r="H1481" s="9"/>
      <c r="I1481" s="9"/>
    </row>
    <row r="1482" spans="2:9" ht="37.5" x14ac:dyDescent="0.25">
      <c r="B1482" s="10" t="s">
        <v>2280</v>
      </c>
      <c r="C1482" s="6" t="s">
        <v>2281</v>
      </c>
      <c r="D1482" s="7"/>
      <c r="E1482" s="7"/>
      <c r="F1482" s="134"/>
      <c r="H1482" s="9"/>
      <c r="I1482" s="9"/>
    </row>
    <row r="1483" spans="2:9" ht="19.5" x14ac:dyDescent="0.25">
      <c r="B1483" s="13" t="s">
        <v>2282</v>
      </c>
      <c r="C1483" s="44" t="s">
        <v>8</v>
      </c>
      <c r="D1483" s="11"/>
      <c r="E1483" s="52"/>
      <c r="F1483" s="172"/>
      <c r="H1483" s="9"/>
      <c r="I1483" s="9"/>
    </row>
    <row r="1484" spans="2:9" ht="63" x14ac:dyDescent="0.25">
      <c r="B1484" s="16" t="s">
        <v>2283</v>
      </c>
      <c r="C1484" s="16" t="s">
        <v>32</v>
      </c>
      <c r="D1484" s="17">
        <v>1600</v>
      </c>
      <c r="E1484" s="17">
        <v>1440</v>
      </c>
      <c r="F1484" s="175" t="s">
        <v>2388</v>
      </c>
      <c r="H1484" s="9"/>
      <c r="I1484" s="9"/>
    </row>
    <row r="1485" spans="2:9" ht="63" x14ac:dyDescent="0.25">
      <c r="B1485" s="16" t="s">
        <v>2284</v>
      </c>
      <c r="C1485" s="23" t="s">
        <v>12</v>
      </c>
      <c r="D1485" s="52">
        <v>1280</v>
      </c>
      <c r="E1485" s="52">
        <v>1160</v>
      </c>
      <c r="F1485" s="175" t="s">
        <v>2388</v>
      </c>
      <c r="H1485" s="9"/>
      <c r="I1485" s="9"/>
    </row>
    <row r="1486" spans="2:9" ht="19.5" x14ac:dyDescent="0.25">
      <c r="B1486" s="13" t="s">
        <v>2285</v>
      </c>
      <c r="C1486" s="112" t="s">
        <v>1784</v>
      </c>
      <c r="D1486" s="52"/>
      <c r="E1486" s="52"/>
      <c r="F1486" s="172"/>
      <c r="H1486" s="9"/>
      <c r="I1486" s="9"/>
    </row>
    <row r="1487" spans="2:9" ht="37.5" x14ac:dyDescent="0.25">
      <c r="B1487" s="16" t="s">
        <v>2286</v>
      </c>
      <c r="C1487" s="16" t="s">
        <v>1694</v>
      </c>
      <c r="D1487" s="52">
        <v>1330</v>
      </c>
      <c r="E1487" s="52">
        <v>1330</v>
      </c>
      <c r="F1487" s="172"/>
      <c r="H1487" s="9"/>
      <c r="I1487" s="9"/>
    </row>
    <row r="1488" spans="2:9" x14ac:dyDescent="0.25">
      <c r="B1488" s="16" t="s">
        <v>2287</v>
      </c>
      <c r="C1488" s="16" t="s">
        <v>1696</v>
      </c>
      <c r="D1488" s="17">
        <v>1500</v>
      </c>
      <c r="E1488" s="52">
        <v>1500</v>
      </c>
      <c r="F1488" s="172"/>
      <c r="H1488" s="9"/>
      <c r="I1488" s="9"/>
    </row>
    <row r="1489" spans="2:9" ht="19.5" x14ac:dyDescent="0.25">
      <c r="B1489" s="13" t="s">
        <v>2288</v>
      </c>
      <c r="C1489" s="44" t="s">
        <v>1700</v>
      </c>
      <c r="D1489" s="52"/>
      <c r="E1489" s="52"/>
      <c r="F1489" s="172"/>
      <c r="H1489" s="9"/>
      <c r="I1489" s="9"/>
    </row>
    <row r="1490" spans="2:9" ht="37.5" x14ac:dyDescent="0.25">
      <c r="B1490" s="16" t="s">
        <v>2289</v>
      </c>
      <c r="C1490" s="23" t="s">
        <v>2290</v>
      </c>
      <c r="D1490" s="52">
        <v>54870</v>
      </c>
      <c r="E1490" s="52">
        <v>50670</v>
      </c>
      <c r="F1490" s="172"/>
      <c r="H1490" s="9"/>
      <c r="I1490" s="9"/>
    </row>
    <row r="1491" spans="2:9" ht="37.5" x14ac:dyDescent="0.25">
      <c r="B1491" s="16" t="s">
        <v>2291</v>
      </c>
      <c r="C1491" s="23" t="s">
        <v>2292</v>
      </c>
      <c r="D1491" s="52">
        <v>34560</v>
      </c>
      <c r="E1491" s="52">
        <v>32180</v>
      </c>
      <c r="F1491" s="172"/>
      <c r="H1491" s="9"/>
      <c r="I1491" s="9"/>
    </row>
    <row r="1492" spans="2:9" ht="37.5" x14ac:dyDescent="0.25">
      <c r="B1492" s="16" t="s">
        <v>2293</v>
      </c>
      <c r="C1492" s="23" t="s">
        <v>2294</v>
      </c>
      <c r="D1492" s="52">
        <v>23610</v>
      </c>
      <c r="E1492" s="52">
        <v>22120</v>
      </c>
      <c r="F1492" s="172"/>
      <c r="H1492" s="9"/>
      <c r="I1492" s="9"/>
    </row>
    <row r="1493" spans="2:9" ht="56.25" x14ac:dyDescent="0.25">
      <c r="B1493" s="16" t="s">
        <v>2295</v>
      </c>
      <c r="C1493" s="23" t="s">
        <v>2296</v>
      </c>
      <c r="D1493" s="52">
        <v>62430</v>
      </c>
      <c r="E1493" s="52">
        <v>57970</v>
      </c>
      <c r="F1493" s="172"/>
      <c r="H1493" s="9"/>
      <c r="I1493" s="9"/>
    </row>
    <row r="1494" spans="2:9" ht="37.5" x14ac:dyDescent="0.25">
      <c r="B1494" s="16" t="s">
        <v>2297</v>
      </c>
      <c r="C1494" s="23" t="s">
        <v>2298</v>
      </c>
      <c r="D1494" s="52">
        <v>74190</v>
      </c>
      <c r="E1494" s="52">
        <v>68900</v>
      </c>
      <c r="F1494" s="172"/>
      <c r="H1494" s="9"/>
      <c r="I1494" s="9"/>
    </row>
    <row r="1495" spans="2:9" ht="37.5" x14ac:dyDescent="0.25">
      <c r="B1495" s="16" t="s">
        <v>2299</v>
      </c>
      <c r="C1495" s="23" t="s">
        <v>2300</v>
      </c>
      <c r="D1495" s="52">
        <v>84140</v>
      </c>
      <c r="E1495" s="52">
        <v>78680</v>
      </c>
      <c r="F1495" s="172"/>
      <c r="H1495" s="9"/>
      <c r="I1495" s="9"/>
    </row>
    <row r="1496" spans="2:9" ht="56.25" x14ac:dyDescent="0.25">
      <c r="B1496" s="16" t="s">
        <v>2301</v>
      </c>
      <c r="C1496" s="23" t="s">
        <v>2302</v>
      </c>
      <c r="D1496" s="52">
        <v>124120</v>
      </c>
      <c r="E1496" s="52">
        <v>115250</v>
      </c>
      <c r="F1496" s="172"/>
      <c r="H1496" s="9"/>
      <c r="I1496" s="9"/>
    </row>
    <row r="1497" spans="2:9" ht="56.25" x14ac:dyDescent="0.25">
      <c r="B1497" s="16" t="s">
        <v>2303</v>
      </c>
      <c r="C1497" s="23" t="s">
        <v>2304</v>
      </c>
      <c r="D1497" s="52">
        <v>106190</v>
      </c>
      <c r="E1497" s="52">
        <v>97440</v>
      </c>
      <c r="F1497" s="172"/>
      <c r="H1497" s="9"/>
      <c r="I1497" s="9"/>
    </row>
    <row r="1498" spans="2:9" ht="37.5" x14ac:dyDescent="0.25">
      <c r="B1498" s="16" t="s">
        <v>2305</v>
      </c>
      <c r="C1498" s="23" t="s">
        <v>2306</v>
      </c>
      <c r="D1498" s="52">
        <v>66340</v>
      </c>
      <c r="E1498" s="52">
        <v>61310</v>
      </c>
      <c r="F1498" s="172"/>
      <c r="H1498" s="9"/>
      <c r="I1498" s="9"/>
    </row>
    <row r="1499" spans="2:9" x14ac:dyDescent="0.25">
      <c r="B1499" s="16" t="s">
        <v>2307</v>
      </c>
      <c r="C1499" s="23" t="s">
        <v>2308</v>
      </c>
      <c r="D1499" s="52">
        <v>100770</v>
      </c>
      <c r="E1499" s="52">
        <v>92780</v>
      </c>
      <c r="F1499" s="172"/>
      <c r="H1499" s="9"/>
      <c r="I1499" s="9"/>
    </row>
    <row r="1500" spans="2:9" ht="37.5" x14ac:dyDescent="0.25">
      <c r="B1500" s="16" t="s">
        <v>2309</v>
      </c>
      <c r="C1500" s="23" t="s">
        <v>2310</v>
      </c>
      <c r="D1500" s="52">
        <v>165600</v>
      </c>
      <c r="E1500" s="52">
        <v>152280</v>
      </c>
      <c r="F1500" s="172"/>
      <c r="H1500" s="9"/>
      <c r="I1500" s="9"/>
    </row>
    <row r="1501" spans="2:9" x14ac:dyDescent="0.25">
      <c r="B1501" s="48"/>
      <c r="C1501" s="48"/>
      <c r="D1501" s="48"/>
      <c r="E1501" s="48"/>
      <c r="F1501" s="177"/>
      <c r="H1501" s="9"/>
      <c r="I1501" s="9"/>
    </row>
    <row r="1502" spans="2:9" x14ac:dyDescent="0.25">
      <c r="B1502" s="63"/>
      <c r="C1502" s="63"/>
      <c r="D1502" s="76"/>
      <c r="E1502" s="76"/>
      <c r="F1502" s="152"/>
      <c r="H1502" s="9"/>
      <c r="I1502" s="9"/>
    </row>
    <row r="1503" spans="2:9" ht="112.5" x14ac:dyDescent="0.25">
      <c r="B1503" s="6" t="s">
        <v>1676</v>
      </c>
      <c r="C1503" s="6" t="s">
        <v>1</v>
      </c>
      <c r="D1503" s="7" t="s">
        <v>1677</v>
      </c>
      <c r="E1503" s="7" t="s">
        <v>1678</v>
      </c>
      <c r="F1503" s="134" t="s">
        <v>3097</v>
      </c>
      <c r="H1503" s="9"/>
      <c r="I1503" s="9"/>
    </row>
    <row r="1504" spans="2:9" x14ac:dyDescent="0.25">
      <c r="B1504" s="10" t="s">
        <v>2311</v>
      </c>
      <c r="C1504" s="6" t="s">
        <v>2312</v>
      </c>
      <c r="D1504" s="7"/>
      <c r="E1504" s="7"/>
      <c r="F1504" s="134"/>
      <c r="H1504" s="9"/>
      <c r="I1504" s="9"/>
    </row>
    <row r="1505" spans="2:9" ht="19.5" x14ac:dyDescent="0.35">
      <c r="B1505" s="126" t="s">
        <v>2313</v>
      </c>
      <c r="C1505" s="126" t="s">
        <v>8</v>
      </c>
      <c r="D1505" s="127"/>
      <c r="E1505" s="127"/>
      <c r="F1505" s="172"/>
      <c r="H1505" s="9"/>
      <c r="I1505" s="9"/>
    </row>
    <row r="1506" spans="2:9" ht="63" x14ac:dyDescent="0.3">
      <c r="B1506" s="46" t="s">
        <v>2314</v>
      </c>
      <c r="C1506" s="46" t="s">
        <v>2315</v>
      </c>
      <c r="D1506" s="17">
        <v>1600</v>
      </c>
      <c r="E1506" s="17">
        <v>1440</v>
      </c>
      <c r="F1506" s="175" t="s">
        <v>2388</v>
      </c>
      <c r="H1506" s="9"/>
      <c r="I1506" s="9"/>
    </row>
    <row r="1507" spans="2:9" ht="47.25" x14ac:dyDescent="0.3">
      <c r="B1507" s="46" t="s">
        <v>2316</v>
      </c>
      <c r="C1507" s="19" t="s">
        <v>26</v>
      </c>
      <c r="D1507" s="52">
        <v>1280</v>
      </c>
      <c r="E1507" s="52">
        <v>1160</v>
      </c>
      <c r="F1507" s="175" t="s">
        <v>3074</v>
      </c>
      <c r="H1507" s="9"/>
      <c r="I1507" s="9"/>
    </row>
    <row r="1508" spans="2:9" ht="19.5" x14ac:dyDescent="0.35">
      <c r="B1508" s="126" t="s">
        <v>2317</v>
      </c>
      <c r="C1508" s="21" t="s">
        <v>2080</v>
      </c>
      <c r="D1508" s="128"/>
      <c r="E1508" s="128"/>
      <c r="F1508" s="172"/>
      <c r="H1508" s="9"/>
      <c r="I1508" s="9"/>
    </row>
    <row r="1509" spans="2:9" x14ac:dyDescent="0.3">
      <c r="B1509" s="46" t="s">
        <v>2318</v>
      </c>
      <c r="C1509" s="19" t="s">
        <v>2319</v>
      </c>
      <c r="D1509" s="20">
        <v>2210</v>
      </c>
      <c r="E1509" s="20">
        <v>2000</v>
      </c>
      <c r="F1509" s="135" t="s">
        <v>3083</v>
      </c>
      <c r="H1509" s="9"/>
      <c r="I1509" s="9"/>
    </row>
    <row r="1510" spans="2:9" ht="63.75" x14ac:dyDescent="0.3">
      <c r="B1510" s="46" t="s">
        <v>2320</v>
      </c>
      <c r="C1510" s="19" t="s">
        <v>2321</v>
      </c>
      <c r="D1510" s="20">
        <v>2060</v>
      </c>
      <c r="E1510" s="20">
        <v>1860</v>
      </c>
      <c r="F1510" s="135" t="s">
        <v>3084</v>
      </c>
      <c r="H1510" s="9"/>
      <c r="I1510" s="9"/>
    </row>
    <row r="1511" spans="2:9" ht="48" x14ac:dyDescent="0.3">
      <c r="B1511" s="19" t="s">
        <v>2322</v>
      </c>
      <c r="C1511" s="19" t="s">
        <v>2323</v>
      </c>
      <c r="D1511" s="20">
        <v>11950</v>
      </c>
      <c r="E1511" s="20">
        <v>11470</v>
      </c>
      <c r="F1511" s="135" t="s">
        <v>3085</v>
      </c>
      <c r="H1511" s="9"/>
      <c r="I1511" s="9"/>
    </row>
    <row r="1512" spans="2:9" ht="37.5" x14ac:dyDescent="0.3">
      <c r="B1512" s="19" t="s">
        <v>2324</v>
      </c>
      <c r="C1512" s="19" t="s">
        <v>2325</v>
      </c>
      <c r="D1512" s="20">
        <v>3870</v>
      </c>
      <c r="E1512" s="20">
        <v>3490</v>
      </c>
      <c r="F1512" s="135" t="s">
        <v>3086</v>
      </c>
      <c r="H1512" s="9"/>
      <c r="I1512" s="9"/>
    </row>
    <row r="1513" spans="2:9" ht="37.5" x14ac:dyDescent="0.3">
      <c r="B1513" s="19" t="s">
        <v>2326</v>
      </c>
      <c r="C1513" s="19" t="s">
        <v>2327</v>
      </c>
      <c r="D1513" s="20">
        <v>2420</v>
      </c>
      <c r="E1513" s="20">
        <v>2170</v>
      </c>
      <c r="F1513" s="135" t="s">
        <v>3086</v>
      </c>
      <c r="H1513" s="9"/>
      <c r="I1513" s="9"/>
    </row>
    <row r="1514" spans="2:9" ht="37.5" x14ac:dyDescent="0.3">
      <c r="B1514" s="19" t="s">
        <v>2328</v>
      </c>
      <c r="C1514" s="19" t="s">
        <v>2329</v>
      </c>
      <c r="D1514" s="20">
        <v>5030</v>
      </c>
      <c r="E1514" s="20">
        <v>4530</v>
      </c>
      <c r="F1514" s="135" t="s">
        <v>3086</v>
      </c>
      <c r="H1514" s="9"/>
      <c r="I1514" s="9"/>
    </row>
    <row r="1515" spans="2:9" ht="37.5" x14ac:dyDescent="0.3">
      <c r="B1515" s="19" t="s">
        <v>2330</v>
      </c>
      <c r="C1515" s="19" t="s">
        <v>2331</v>
      </c>
      <c r="D1515" s="20">
        <v>3490</v>
      </c>
      <c r="E1515" s="20">
        <v>3140</v>
      </c>
      <c r="F1515" s="135" t="s">
        <v>3086</v>
      </c>
      <c r="H1515" s="9"/>
      <c r="I1515" s="9"/>
    </row>
    <row r="1516" spans="2:9" ht="32.25" x14ac:dyDescent="0.3">
      <c r="B1516" s="19" t="s">
        <v>2332</v>
      </c>
      <c r="C1516" s="19" t="s">
        <v>2333</v>
      </c>
      <c r="D1516" s="20">
        <v>1490</v>
      </c>
      <c r="E1516" s="20">
        <v>1350</v>
      </c>
      <c r="F1516" s="135" t="s">
        <v>3087</v>
      </c>
      <c r="H1516" s="9"/>
      <c r="I1516" s="9"/>
    </row>
    <row r="1517" spans="2:9" ht="331.5" x14ac:dyDescent="0.3">
      <c r="B1517" s="19" t="s">
        <v>2334</v>
      </c>
      <c r="C1517" s="19" t="s">
        <v>2335</v>
      </c>
      <c r="D1517" s="20">
        <v>1350</v>
      </c>
      <c r="E1517" s="20">
        <v>1230</v>
      </c>
      <c r="F1517" s="135" t="s">
        <v>3088</v>
      </c>
      <c r="H1517" s="9"/>
      <c r="I1517" s="9"/>
    </row>
    <row r="1518" spans="2:9" ht="48" x14ac:dyDescent="0.3">
      <c r="B1518" s="19" t="s">
        <v>2336</v>
      </c>
      <c r="C1518" s="19" t="s">
        <v>2337</v>
      </c>
      <c r="D1518" s="20">
        <v>15980</v>
      </c>
      <c r="E1518" s="20">
        <v>15110</v>
      </c>
      <c r="F1518" s="135" t="s">
        <v>3089</v>
      </c>
      <c r="H1518" s="9"/>
      <c r="I1518" s="9"/>
    </row>
    <row r="1519" spans="2:9" ht="37.5" x14ac:dyDescent="0.3">
      <c r="B1519" s="19" t="s">
        <v>2338</v>
      </c>
      <c r="C1519" s="19" t="s">
        <v>2339</v>
      </c>
      <c r="D1519" s="20">
        <v>8460</v>
      </c>
      <c r="E1519" s="20">
        <v>7610</v>
      </c>
      <c r="F1519" s="135" t="s">
        <v>3086</v>
      </c>
      <c r="H1519" s="9"/>
      <c r="I1519" s="9"/>
    </row>
    <row r="1520" spans="2:9" ht="63.75" x14ac:dyDescent="0.3">
      <c r="B1520" s="19" t="s">
        <v>2340</v>
      </c>
      <c r="C1520" s="19" t="s">
        <v>2341</v>
      </c>
      <c r="D1520" s="20">
        <v>1620</v>
      </c>
      <c r="E1520" s="20">
        <v>1460</v>
      </c>
      <c r="F1520" s="135" t="s">
        <v>3090</v>
      </c>
      <c r="H1520" s="9"/>
      <c r="I1520" s="9"/>
    </row>
    <row r="1521" spans="2:9" x14ac:dyDescent="0.3">
      <c r="B1521" s="19" t="s">
        <v>2342</v>
      </c>
      <c r="C1521" s="19" t="s">
        <v>2343</v>
      </c>
      <c r="D1521" s="20">
        <v>7620</v>
      </c>
      <c r="E1521" s="20">
        <v>6900</v>
      </c>
      <c r="F1521" s="135"/>
      <c r="H1521" s="9"/>
      <c r="I1521" s="9"/>
    </row>
    <row r="1522" spans="2:9" x14ac:dyDescent="0.3">
      <c r="B1522" s="19" t="s">
        <v>2344</v>
      </c>
      <c r="C1522" s="19" t="s">
        <v>2345</v>
      </c>
      <c r="D1522" s="20">
        <v>1350</v>
      </c>
      <c r="E1522" s="20">
        <v>1220</v>
      </c>
      <c r="F1522" s="135" t="s">
        <v>3083</v>
      </c>
      <c r="H1522" s="9"/>
      <c r="I1522" s="9"/>
    </row>
    <row r="1523" spans="2:9" ht="189.75" x14ac:dyDescent="0.3">
      <c r="B1523" s="19" t="s">
        <v>2346</v>
      </c>
      <c r="C1523" s="19" t="s">
        <v>2347</v>
      </c>
      <c r="D1523" s="20">
        <v>4450</v>
      </c>
      <c r="E1523" s="20">
        <v>4110</v>
      </c>
      <c r="F1523" s="135" t="s">
        <v>3091</v>
      </c>
      <c r="H1523" s="9"/>
      <c r="I1523" s="9"/>
    </row>
    <row r="1524" spans="2:9" ht="48" x14ac:dyDescent="0.3">
      <c r="B1524" s="19" t="s">
        <v>2348</v>
      </c>
      <c r="C1524" s="19" t="s">
        <v>2349</v>
      </c>
      <c r="D1524" s="20">
        <v>4770</v>
      </c>
      <c r="E1524" s="20">
        <v>4510</v>
      </c>
      <c r="F1524" s="135" t="s">
        <v>3092</v>
      </c>
      <c r="H1524" s="9"/>
      <c r="I1524" s="9"/>
    </row>
    <row r="1525" spans="2:9" x14ac:dyDescent="0.25">
      <c r="B1525" s="1"/>
      <c r="C1525" s="129"/>
      <c r="D1525" s="3"/>
      <c r="E1525" s="130"/>
      <c r="F1525" s="178"/>
      <c r="H1525" s="9"/>
      <c r="I1525" s="9"/>
    </row>
    <row r="1526" spans="2:9" ht="38.25" customHeight="1" x14ac:dyDescent="0.25">
      <c r="B1526" s="181" t="s">
        <v>3093</v>
      </c>
      <c r="C1526" s="181"/>
      <c r="D1526" s="181"/>
      <c r="E1526" s="181"/>
      <c r="F1526" s="179"/>
      <c r="H1526" s="9"/>
      <c r="I1526" s="9"/>
    </row>
    <row r="1527" spans="2:9" x14ac:dyDescent="0.25">
      <c r="B1527" s="131"/>
      <c r="C1527" s="51"/>
      <c r="D1527" s="54"/>
      <c r="E1527" s="56"/>
      <c r="F1527" s="179"/>
      <c r="H1527" s="9"/>
      <c r="I1527" s="9"/>
    </row>
    <row r="1528" spans="2:9" ht="112.5" x14ac:dyDescent="0.25">
      <c r="B1528" s="6" t="s">
        <v>1676</v>
      </c>
      <c r="C1528" s="6" t="s">
        <v>1</v>
      </c>
      <c r="D1528" s="42" t="s">
        <v>2</v>
      </c>
      <c r="E1528" s="42" t="s">
        <v>260</v>
      </c>
      <c r="F1528" s="134"/>
      <c r="H1528" s="9"/>
      <c r="I1528" s="9"/>
    </row>
    <row r="1529" spans="2:9" x14ac:dyDescent="0.25">
      <c r="B1529" s="61"/>
      <c r="C1529" s="6" t="s">
        <v>2350</v>
      </c>
      <c r="D1529" s="42"/>
      <c r="E1529" s="42"/>
      <c r="F1529" s="134"/>
      <c r="H1529" s="9"/>
      <c r="I1529" s="9"/>
    </row>
    <row r="1530" spans="2:9" x14ac:dyDescent="0.25">
      <c r="B1530" s="61"/>
      <c r="C1530" s="6" t="s">
        <v>1784</v>
      </c>
      <c r="D1530" s="59"/>
      <c r="E1530" s="52"/>
      <c r="F1530" s="172"/>
      <c r="H1530" s="9"/>
      <c r="I1530" s="9"/>
    </row>
    <row r="1531" spans="2:9" ht="37.5" x14ac:dyDescent="0.25">
      <c r="B1531" s="61" t="s">
        <v>2351</v>
      </c>
      <c r="C1531" s="23" t="s">
        <v>2352</v>
      </c>
      <c r="D1531" s="31">
        <v>7</v>
      </c>
      <c r="E1531" s="31">
        <v>7</v>
      </c>
      <c r="F1531" s="172"/>
      <c r="H1531" s="9"/>
      <c r="I1531" s="9"/>
    </row>
    <row r="1532" spans="2:9" ht="37.5" x14ac:dyDescent="0.25">
      <c r="B1532" s="61" t="s">
        <v>2353</v>
      </c>
      <c r="C1532" s="23" t="s">
        <v>2354</v>
      </c>
      <c r="D1532" s="31">
        <v>10</v>
      </c>
      <c r="E1532" s="31">
        <v>10</v>
      </c>
      <c r="F1532" s="172"/>
      <c r="H1532" s="9"/>
      <c r="I1532" s="9"/>
    </row>
    <row r="1533" spans="2:9" ht="37.5" x14ac:dyDescent="0.25">
      <c r="B1533" s="61" t="s">
        <v>2355</v>
      </c>
      <c r="C1533" s="23" t="s">
        <v>2356</v>
      </c>
      <c r="D1533" s="31">
        <v>200</v>
      </c>
      <c r="E1533" s="31">
        <v>200</v>
      </c>
      <c r="F1533" s="172"/>
      <c r="H1533" s="9"/>
      <c r="I1533" s="9"/>
    </row>
    <row r="1534" spans="2:9" x14ac:dyDescent="0.25">
      <c r="B1534" s="61" t="s">
        <v>2357</v>
      </c>
      <c r="C1534" s="23" t="s">
        <v>2358</v>
      </c>
      <c r="D1534" s="31">
        <v>220</v>
      </c>
      <c r="E1534" s="31">
        <v>220</v>
      </c>
      <c r="F1534" s="172"/>
      <c r="H1534" s="9"/>
      <c r="I1534" s="9"/>
    </row>
    <row r="1535" spans="2:9" ht="37.5" x14ac:dyDescent="0.25">
      <c r="B1535" s="61" t="s">
        <v>2359</v>
      </c>
      <c r="C1535" s="16" t="s">
        <v>2360</v>
      </c>
      <c r="D1535" s="31">
        <v>280</v>
      </c>
      <c r="E1535" s="31">
        <v>280</v>
      </c>
      <c r="F1535" s="172"/>
      <c r="H1535" s="9"/>
      <c r="I1535" s="9"/>
    </row>
    <row r="1536" spans="2:9" x14ac:dyDescent="0.25">
      <c r="B1536" s="61" t="s">
        <v>2361</v>
      </c>
      <c r="C1536" s="16" t="s">
        <v>1034</v>
      </c>
      <c r="D1536" s="31">
        <v>550</v>
      </c>
      <c r="E1536" s="17">
        <v>500</v>
      </c>
      <c r="F1536" s="172"/>
      <c r="H1536" s="9"/>
      <c r="I1536" s="9"/>
    </row>
    <row r="1537" spans="2:9" ht="37.5" x14ac:dyDescent="0.25">
      <c r="B1537" s="61" t="s">
        <v>2362</v>
      </c>
      <c r="C1537" s="16" t="s">
        <v>2363</v>
      </c>
      <c r="D1537" s="31">
        <v>160</v>
      </c>
      <c r="E1537" s="31">
        <v>160</v>
      </c>
      <c r="F1537" s="172"/>
      <c r="H1537" s="9"/>
      <c r="I1537" s="9"/>
    </row>
    <row r="1538" spans="2:9" ht="37.5" x14ac:dyDescent="0.25">
      <c r="B1538" s="61" t="s">
        <v>2364</v>
      </c>
      <c r="C1538" s="16" t="s">
        <v>2365</v>
      </c>
      <c r="D1538" s="31">
        <v>60</v>
      </c>
      <c r="E1538" s="31">
        <v>60</v>
      </c>
      <c r="F1538" s="172"/>
      <c r="H1538" s="9"/>
      <c r="I1538" s="9"/>
    </row>
    <row r="1539" spans="2:9" ht="37.5" x14ac:dyDescent="0.25">
      <c r="B1539" s="61" t="s">
        <v>2366</v>
      </c>
      <c r="C1539" s="16" t="s">
        <v>2367</v>
      </c>
      <c r="D1539" s="31">
        <v>110</v>
      </c>
      <c r="E1539" s="31">
        <v>110</v>
      </c>
      <c r="F1539" s="172"/>
      <c r="H1539" s="9"/>
      <c r="I1539" s="9"/>
    </row>
    <row r="1540" spans="2:9" ht="37.5" x14ac:dyDescent="0.25">
      <c r="B1540" s="16" t="s">
        <v>2368</v>
      </c>
      <c r="C1540" s="16" t="s">
        <v>2369</v>
      </c>
      <c r="D1540" s="31">
        <v>59</v>
      </c>
      <c r="E1540" s="31">
        <v>59</v>
      </c>
      <c r="F1540" s="172"/>
      <c r="H1540" s="9"/>
      <c r="I1540" s="9"/>
    </row>
    <row r="1541" spans="2:9" ht="37.5" x14ac:dyDescent="0.25">
      <c r="B1541" s="16" t="s">
        <v>2370</v>
      </c>
      <c r="C1541" s="16" t="s">
        <v>2371</v>
      </c>
      <c r="D1541" s="31">
        <v>40</v>
      </c>
      <c r="E1541" s="31">
        <v>40</v>
      </c>
      <c r="F1541" s="172"/>
      <c r="H1541" s="9"/>
      <c r="I1541" s="9"/>
    </row>
    <row r="1542" spans="2:9" ht="37.5" x14ac:dyDescent="0.25">
      <c r="B1542" s="16" t="s">
        <v>2372</v>
      </c>
      <c r="C1542" s="16" t="s">
        <v>2373</v>
      </c>
      <c r="D1542" s="31">
        <v>58</v>
      </c>
      <c r="E1542" s="31">
        <v>58</v>
      </c>
      <c r="F1542" s="172"/>
      <c r="H1542" s="9"/>
      <c r="I1542" s="9"/>
    </row>
    <row r="1543" spans="2:9" ht="37.5" x14ac:dyDescent="0.25">
      <c r="B1543" s="16" t="s">
        <v>2374</v>
      </c>
      <c r="C1543" s="16" t="s">
        <v>2375</v>
      </c>
      <c r="D1543" s="31">
        <v>40</v>
      </c>
      <c r="E1543" s="31">
        <v>40</v>
      </c>
      <c r="F1543" s="172"/>
      <c r="H1543" s="9"/>
      <c r="I1543" s="9"/>
    </row>
    <row r="1544" spans="2:9" ht="37.5" x14ac:dyDescent="0.25">
      <c r="B1544" s="16" t="s">
        <v>2376</v>
      </c>
      <c r="C1544" s="16" t="s">
        <v>2377</v>
      </c>
      <c r="D1544" s="31">
        <v>21</v>
      </c>
      <c r="E1544" s="31">
        <v>21</v>
      </c>
      <c r="F1544" s="172"/>
      <c r="H1544" s="9"/>
      <c r="I1544" s="9"/>
    </row>
    <row r="1545" spans="2:9" ht="56.25" x14ac:dyDescent="0.3">
      <c r="B1545" s="19" t="s">
        <v>2378</v>
      </c>
      <c r="C1545" s="19" t="s">
        <v>2379</v>
      </c>
      <c r="D1545" s="31">
        <v>710</v>
      </c>
      <c r="E1545" s="31">
        <v>710</v>
      </c>
      <c r="F1545" s="172"/>
      <c r="H1545" s="9"/>
      <c r="I1545" s="9"/>
    </row>
    <row r="1546" spans="2:9" ht="56.25" x14ac:dyDescent="0.3">
      <c r="B1546" s="19" t="s">
        <v>2380</v>
      </c>
      <c r="C1546" s="19" t="s">
        <v>2381</v>
      </c>
      <c r="D1546" s="31">
        <v>2200</v>
      </c>
      <c r="E1546" s="31">
        <v>2200</v>
      </c>
      <c r="F1546" s="172"/>
      <c r="H1546" s="9"/>
      <c r="I1546" s="9"/>
    </row>
    <row r="1547" spans="2:9" x14ac:dyDescent="0.3">
      <c r="B1547" s="19" t="s">
        <v>2382</v>
      </c>
      <c r="C1547" s="19" t="s">
        <v>2383</v>
      </c>
      <c r="D1547" s="20">
        <v>330</v>
      </c>
      <c r="E1547" s="20">
        <v>290</v>
      </c>
      <c r="F1547" s="172"/>
      <c r="H1547" s="9"/>
      <c r="I1547" s="9"/>
    </row>
    <row r="1548" spans="2:9" x14ac:dyDescent="0.25">
      <c r="B1548" s="72"/>
      <c r="C1548" s="6" t="s">
        <v>2384</v>
      </c>
      <c r="D1548" s="11"/>
      <c r="E1548" s="42"/>
      <c r="F1548" s="172"/>
      <c r="H1548" s="9"/>
      <c r="I1548" s="9"/>
    </row>
    <row r="1549" spans="2:9" ht="37.5" x14ac:dyDescent="0.25">
      <c r="B1549" s="16" t="s">
        <v>2385</v>
      </c>
      <c r="C1549" s="23" t="s">
        <v>2386</v>
      </c>
      <c r="D1549" s="31">
        <v>190</v>
      </c>
      <c r="E1549" s="31">
        <v>190</v>
      </c>
      <c r="F1549" s="172"/>
      <c r="H1549" s="9"/>
      <c r="I1549" s="9"/>
    </row>
  </sheetData>
  <autoFilter ref="B16:K16"/>
  <mergeCells count="62">
    <mergeCell ref="B674:B691"/>
    <mergeCell ref="C674:C691"/>
    <mergeCell ref="D674:D691"/>
    <mergeCell ref="E674:E691"/>
    <mergeCell ref="B407:B416"/>
    <mergeCell ref="C407:C416"/>
    <mergeCell ref="D407:D416"/>
    <mergeCell ref="E407:E416"/>
    <mergeCell ref="B426:B429"/>
    <mergeCell ref="C426:C429"/>
    <mergeCell ref="D426:D429"/>
    <mergeCell ref="E426:E429"/>
    <mergeCell ref="B531:E531"/>
    <mergeCell ref="B432:B433"/>
    <mergeCell ref="C432:C433"/>
    <mergeCell ref="D432:D433"/>
    <mergeCell ref="B263:B272"/>
    <mergeCell ref="C263:C272"/>
    <mergeCell ref="D263:D272"/>
    <mergeCell ref="E263:E272"/>
    <mergeCell ref="B274:B276"/>
    <mergeCell ref="C274:C276"/>
    <mergeCell ref="D274:D276"/>
    <mergeCell ref="E274:E276"/>
    <mergeCell ref="B278:B280"/>
    <mergeCell ref="C278:C280"/>
    <mergeCell ref="D278:D280"/>
    <mergeCell ref="E278:E280"/>
    <mergeCell ref="B281:B295"/>
    <mergeCell ref="C281:C295"/>
    <mergeCell ref="D281:D295"/>
    <mergeCell ref="E281:E295"/>
    <mergeCell ref="E432:E433"/>
    <mergeCell ref="B667:B673"/>
    <mergeCell ref="C667:C673"/>
    <mergeCell ref="D667:D673"/>
    <mergeCell ref="E667:E673"/>
    <mergeCell ref="B647:B666"/>
    <mergeCell ref="C647:C666"/>
    <mergeCell ref="D647:D666"/>
    <mergeCell ref="E647:E666"/>
    <mergeCell ref="E694:E706"/>
    <mergeCell ref="B712:B747"/>
    <mergeCell ref="C712:C747"/>
    <mergeCell ref="D712:D747"/>
    <mergeCell ref="E712:E747"/>
    <mergeCell ref="B1526:E1526"/>
    <mergeCell ref="B10:E10"/>
    <mergeCell ref="B11:E11"/>
    <mergeCell ref="B12:E12"/>
    <mergeCell ref="B14:E14"/>
    <mergeCell ref="B784:B803"/>
    <mergeCell ref="C784:C803"/>
    <mergeCell ref="D784:D803"/>
    <mergeCell ref="E784:E803"/>
    <mergeCell ref="B804:B810"/>
    <mergeCell ref="C804:C810"/>
    <mergeCell ref="D804:D810"/>
    <mergeCell ref="E804:E810"/>
    <mergeCell ref="B694:B706"/>
    <mergeCell ref="C694:C706"/>
    <mergeCell ref="D694:D706"/>
  </mergeCells>
  <conditionalFormatting sqref="H16:I1421">
    <cfRule type="cellIs" dxfId="2" priority="3" stopIfTrue="1" operator="notEqual">
      <formula>0</formula>
    </cfRule>
  </conditionalFormatting>
  <conditionalFormatting sqref="H1422:I1548">
    <cfRule type="cellIs" dxfId="1" priority="2" stopIfTrue="1" operator="notEqual">
      <formula>0</formula>
    </cfRule>
  </conditionalFormatting>
  <conditionalFormatting sqref="H1549:I1549">
    <cfRule type="cellIs" dxfId="0" priority="1" stopIfTrue="1" operator="notEqual">
      <formula>0</formula>
    </cfRule>
  </conditionalFormatting>
  <pageMargins left="0.11811023622047245" right="0.11811023622047245" top="0.15748031496062992" bottom="0.15748031496062992" header="0.31496062992125984" footer="0.31496062992125984"/>
  <pageSetup paperSize="9" scale="55" fitToHeight="1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Прейскурант</vt:lpstr>
    </vt:vector>
  </TitlesOfParts>
  <Company>SOKOD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Бусина Оксана Алексеевна</dc:creator>
  <cp:lastModifiedBy>Жилкина Наталья Александровна</cp:lastModifiedBy>
  <cp:lastPrinted>2019-01-09T06:57:55Z</cp:lastPrinted>
  <dcterms:created xsi:type="dcterms:W3CDTF">2018-12-29T08:17:01Z</dcterms:created>
  <dcterms:modified xsi:type="dcterms:W3CDTF">2019-02-19T12:15:22Z</dcterms:modified>
</cp:coreProperties>
</file>